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535" activeTab="1"/>
  </bookViews>
  <sheets>
    <sheet name="合格32批次" sheetId="1" r:id="rId1"/>
    <sheet name="不合格9批次" sheetId="2" r:id="rId2"/>
  </sheets>
  <definedNames>
    <definedName name="_xlnm._FilterDatabase" localSheetId="0" hidden="1">合格32批次!$A$2:$AA$34</definedName>
    <definedName name="_xlnm.Print_Area" localSheetId="0">合格32批次!$A$1:$AA$2</definedName>
    <definedName name="_xlnm.Print_Titles" localSheetId="0">合格32批次!$2:$2</definedName>
  </definedNames>
  <calcPr calcId="144525" concurrentCalc="0"/>
</workbook>
</file>

<file path=xl/sharedStrings.xml><?xml version="1.0" encoding="utf-8"?>
<sst xmlns="http://schemas.openxmlformats.org/spreadsheetml/2006/main" count="380">
  <si>
    <t>潮州市湘桥区市场监督管理局2022年食品安全监督抽检汇总表</t>
  </si>
  <si>
    <t>序号</t>
  </si>
  <si>
    <t>抽查领域</t>
  </si>
  <si>
    <t>抽样
单位</t>
  </si>
  <si>
    <t>被抽样单位所在街道（镇）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</si>
  <si>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</si>
  <si>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</si>
  <si>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</si>
  <si>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</si>
  <si>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</si>
  <si>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</si>
  <si>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</si>
  <si>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</si>
  <si>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</si>
  <si>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</si>
  <si>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</si>
  <si>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</si>
  <si>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生产单位</t>
  </si>
  <si>
    <t>生产单位地址</t>
  </si>
  <si>
    <t>检测项目</t>
  </si>
  <si>
    <t>检验结果</t>
  </si>
  <si>
    <t>不合格项目</t>
  </si>
  <si>
    <t>标准
要求</t>
  </si>
  <si>
    <t>实测值</t>
  </si>
  <si>
    <t>项目
单位</t>
  </si>
  <si>
    <t>检验方法</t>
  </si>
  <si>
    <t>任务性质</t>
  </si>
  <si>
    <t>备注</t>
  </si>
  <si>
    <t>流通</t>
  </si>
  <si>
    <t>广州汇标检测技术中心</t>
  </si>
  <si>
    <t>湘桥区</t>
  </si>
  <si>
    <t>速冻食品</t>
  </si>
  <si>
    <t>速冻其他食品</t>
  </si>
  <si>
    <t>速冻水产制品</t>
  </si>
  <si>
    <t>ZFO221201268</t>
  </si>
  <si>
    <t>XC22445102604410987</t>
  </si>
  <si>
    <t>人造蟹柳</t>
  </si>
  <si>
    <t>454g/包</t>
  </si>
  <si>
    <t>/</t>
  </si>
  <si>
    <t>2022/08/16</t>
  </si>
  <si>
    <t>2022-12-13</t>
  </si>
  <si>
    <t>潮州市金港贸易有限公司</t>
  </si>
  <si>
    <t>漳州墁天香食品有限责任公司</t>
  </si>
  <si>
    <t>福建省漳州市云霄县常山开发区梧园管区</t>
  </si>
  <si>
    <t>N-二甲基亚硝胺,苯甲酸及其钠盐（以苯甲酸计）,山梨酸及其钾盐（以山梨酸计）,糖精钠（以糖精计）</t>
  </si>
  <si>
    <t>合格</t>
  </si>
  <si>
    <t>监督抽检</t>
  </si>
  <si>
    <t>样品来源：外购；现场无公章，手印有效；冷冻储存；2022年年关速冻食品专项抽检；第三方企业名称：广东汕头市金平区大隆贸易有限公司；第三方企业地址：汕头市金平区福平路93号13；第三方企业性质：经销；第三方电话：0754-88281933</t>
  </si>
  <si>
    <t>速冻米面食品</t>
  </si>
  <si>
    <t>水饺、元宵、馄饨等生制品</t>
  </si>
  <si>
    <t>ZFO221201280</t>
  </si>
  <si>
    <t>XC22445102604410988</t>
  </si>
  <si>
    <t>甲天下水饺（芹菜肉馅）</t>
  </si>
  <si>
    <t>500g/包</t>
  </si>
  <si>
    <t>甲天下</t>
  </si>
  <si>
    <t>2022.10.05</t>
  </si>
  <si>
    <t>广州海霸王食品有限公司</t>
  </si>
  <si>
    <t>广州市从化江埔街从樟一路6号</t>
  </si>
  <si>
    <t>苯甲酸及其钠盐（以苯甲酸计）,山梨酸及其钾盐（以山梨酸计）,过氧化值（以脂肪计）,铅(以Pb计),糖精钠（以糖精计）</t>
  </si>
  <si>
    <t>样品来源：外购；现场无公章，手印有效；冷冻储存；2022年年关速冻食品专项抽检；第三方企业名称：海霸王（汕头）食品有限公司；第三方企业地址：汕头市北海旁路4号(及7号)；第三方企业性质：委托；第三方电话：（0754）88222011</t>
  </si>
  <si>
    <t>ZFO221201166</t>
  </si>
  <si>
    <t>XC22445102604410989</t>
  </si>
  <si>
    <t>那哥鱼丸</t>
  </si>
  <si>
    <t>200g/包</t>
  </si>
  <si>
    <t>潮善上品及图形商标</t>
  </si>
  <si>
    <t>2022/08/06</t>
  </si>
  <si>
    <t>汕头市魅牛食品有限公司</t>
  </si>
  <si>
    <t>汕头市龙湖区嵩山路龙新工业区龙新二街6号101房之02</t>
  </si>
  <si>
    <t>糖精钠（以糖精计）,N-二甲基亚硝胺,苯甲酸及其钠盐（以苯甲酸计）,山梨酸及其钾盐（以山梨酸计）</t>
  </si>
  <si>
    <t>样品来源：外购；现场无公章，手印有效；冷冻储存；2022年年关速冻食品专项抽检</t>
  </si>
  <si>
    <t>ZFO221201250</t>
  </si>
  <si>
    <t>XC22445102604410990</t>
  </si>
  <si>
    <t>猪肉韭菜灌汤水饺</t>
  </si>
  <si>
    <t>400克/包</t>
  </si>
  <si>
    <t>思念</t>
  </si>
  <si>
    <t>20221027</t>
  </si>
  <si>
    <t>广州南国思念食品有限公司</t>
  </si>
  <si>
    <t>广州经济技术开发区永和经济区春分路8号</t>
  </si>
  <si>
    <t>过氧化值（以脂肪计）,铅(以Pb计),糖精钠（以糖精计）,苯甲酸及其钠盐（以苯甲酸计）,山梨酸及其钾盐（以山梨酸计）</t>
  </si>
  <si>
    <t>样品来源：外购；现场无公章，手印有效；冷冻储存；2022年年关速冻食品专项抽检；第三方企业名称：思念食品有限公司；第三方企业地址：河南自贸试验区郑州片区(金水)柳东路9-2号A22室；第三方企业性质：委托</t>
  </si>
  <si>
    <t>ZFO221201249</t>
  </si>
  <si>
    <t>XC22445102604410991</t>
  </si>
  <si>
    <t>三鲜灌汤水饺</t>
  </si>
  <si>
    <t>20221029</t>
  </si>
  <si>
    <t>过氧化值（以脂肪计）,铅(以Pb计),糖精钠（以糖精计）,山梨酸及其钾盐（以山梨酸计）,苯甲酸及其钠盐（以苯甲酸计）</t>
  </si>
  <si>
    <t>ZFO221201269</t>
  </si>
  <si>
    <t>XC22445102604410992</t>
  </si>
  <si>
    <t>黑芝麻汤圆</t>
  </si>
  <si>
    <t>20221105</t>
  </si>
  <si>
    <t>样品来源：外购；现场无公章，手印有效；冷冻储存；2022年年关速冻食品专项抽检；第三方企业名称：海霸王（汕头）食品有限公司；第三方企业地址：汕头市北海旁路4号(及7号)；第三方企业性质：委托；第三方企业许可证号：SC11144051100576；第三方电话：（0754）88222011</t>
  </si>
  <si>
    <t>餐饮</t>
  </si>
  <si>
    <t>预制菜</t>
  </si>
  <si>
    <t>ZFO221201169</t>
  </si>
  <si>
    <t>XC22445102604410993</t>
  </si>
  <si>
    <t>红烧佛跳墙（非即食）</t>
  </si>
  <si>
    <t>200克/包</t>
  </si>
  <si>
    <t>2022年12月6日</t>
  </si>
  <si>
    <t>2022-12-14</t>
  </si>
  <si>
    <t>潮州市大航食品有限公司</t>
  </si>
  <si>
    <t>普宁市趣边头尾食品有限公司</t>
  </si>
  <si>
    <t>普宁市池揭公路大坝平林路段西侧3号</t>
  </si>
  <si>
    <t>吗啡,可待因,那可丁,罂粟碱,糖精钠（以糖精计）,山梨酸及其钾盐（以山梨酸计）,苯甲酸及其钠盐（以苯甲酸计）</t>
  </si>
  <si>
    <t>样品来源：外购；冷冻储运；现场无公章，手印有效；2022年年关预制菜专项抽检</t>
  </si>
  <si>
    <t>ZFO221201231</t>
  </si>
  <si>
    <t>XC22445102604410994</t>
  </si>
  <si>
    <t>五谷杂粮（非即食）</t>
  </si>
  <si>
    <t>300克/包</t>
  </si>
  <si>
    <t>2022年12月1日</t>
  </si>
  <si>
    <t>吗啡,可待因,那可丁,罂粟碱,山梨酸及其钾盐（以山梨酸计）,苯甲酸及其钠盐（以苯甲酸计）,糖精钠（以糖精计）</t>
  </si>
  <si>
    <t>样品来源：外购；现场无公章，手印有效；冷冻储运；2022年年关预制菜专项抽检</t>
  </si>
  <si>
    <t>ZFO221201259</t>
  </si>
  <si>
    <t>XC22445102604410995</t>
  </si>
  <si>
    <t>红烧鲍参肚羹（非即食）</t>
  </si>
  <si>
    <t>220克/包</t>
  </si>
  <si>
    <t>2022年11月27日</t>
  </si>
  <si>
    <t>可待因,那可丁,罂粟碱,吗啡,山梨酸及其钾盐（以山梨酸计）,苯甲酸及其钠盐（以苯甲酸计）,糖精钠（以糖精计）</t>
  </si>
  <si>
    <t>ZFO221201232</t>
  </si>
  <si>
    <t>XC22445102604410996</t>
  </si>
  <si>
    <t>鲍鱼扣鱼腐（非即食）</t>
  </si>
  <si>
    <t>320克/包</t>
  </si>
  <si>
    <t>2022年11月15日</t>
  </si>
  <si>
    <t>吗啡,可待因,那可丁,罂粟碱,山梨酸及其钾盐（以山梨酸计）,糖精钠（以糖精计）,苯甲酸及其钠盐（以苯甲酸计）</t>
  </si>
  <si>
    <t>ZFO221201179</t>
  </si>
  <si>
    <t>XC22445102604410997</t>
  </si>
  <si>
    <t/>
  </si>
  <si>
    <t>潮州市湘桥区厝边头尾食品店</t>
  </si>
  <si>
    <t>样品来源：自产自销；加工日期：2022.12.13；现场无公章，手印有效；样品冷冻储存；样品信息由被抽样单位提供并确认；2022年年关预制菜专项</t>
  </si>
  <si>
    <t>ZFO221201174</t>
  </si>
  <si>
    <t>XC22445102604410998</t>
  </si>
  <si>
    <t>野米花胶（非即食）</t>
  </si>
  <si>
    <t>苯甲酸及其钠盐（以苯甲酸计）,糖精钠（以糖精计）,山梨酸及其钾盐（以山梨酸计）,吗啡,可待因,那可丁,罂粟碱</t>
  </si>
  <si>
    <t>ZFO221201173</t>
  </si>
  <si>
    <t>XC22445102604410999</t>
  </si>
  <si>
    <t>苯甲酸及其钠盐（以苯甲酸计）,吗啡,可待因,那可丁,罂粟碱,糖精钠（以糖精计）,山梨酸及其钾盐（以山梨酸计）</t>
  </si>
  <si>
    <t>ZFO221201171</t>
  </si>
  <si>
    <t>XC22445102604411000</t>
  </si>
  <si>
    <t>杂粮花胶（非即食）</t>
  </si>
  <si>
    <t>吗啡,可待因,那可丁,罂粟碱,苯甲酸及其钠盐（以苯甲酸计）,山梨酸及其钾盐（以山梨酸计）,糖精钠（以糖精计）</t>
  </si>
  <si>
    <t>ZFO221201272</t>
  </si>
  <si>
    <t>XC22445102604411001</t>
  </si>
  <si>
    <t>墨斗丸</t>
  </si>
  <si>
    <t>图文商标</t>
  </si>
  <si>
    <t>2022.11.26</t>
  </si>
  <si>
    <t>汕头市达濠李老二食品有限公司</t>
  </si>
  <si>
    <t>汕头市濠江区青篮花灯港南侧</t>
  </si>
  <si>
    <t>糖精钠（以糖精计）,N-二甲基亚硝胺,山梨酸及其钾盐（以山梨酸计）,苯甲酸及其钠盐（以苯甲酸计）</t>
  </si>
  <si>
    <t>样品来源：外购；现场无公章，手印有效；样品冷冻储存；2022年年关速冻食品专项</t>
  </si>
  <si>
    <t>ZFO221201275</t>
  </si>
  <si>
    <t>XC22445102604411002</t>
  </si>
  <si>
    <t>花生汤圆</t>
  </si>
  <si>
    <t>20221102</t>
  </si>
  <si>
    <t>潮州市湘桥区亿聪百货超市</t>
  </si>
  <si>
    <t>ZFO221201266</t>
  </si>
  <si>
    <t>XC22445102604411003</t>
  </si>
  <si>
    <t>精鱼丸</t>
  </si>
  <si>
    <t>230g/包</t>
  </si>
  <si>
    <t>图形商标</t>
  </si>
  <si>
    <t>20220520</t>
  </si>
  <si>
    <t>ZFO221201276</t>
  </si>
  <si>
    <t>XC22445102604411004</t>
  </si>
  <si>
    <t>墨鱼风味丸</t>
  </si>
  <si>
    <t>20220902</t>
  </si>
  <si>
    <t>福祺食品（漳州）有限公司</t>
  </si>
  <si>
    <t>福建省漳州台商投资区角美镇景福路5号</t>
  </si>
  <si>
    <t>ZFO221201257</t>
  </si>
  <si>
    <t>XC22445102604411005</t>
  </si>
  <si>
    <t>大黄米黑芝麻汤圆</t>
  </si>
  <si>
    <t>454克（15只）/包</t>
  </si>
  <si>
    <t>20221021</t>
  </si>
  <si>
    <t>河南部落实业有限公司</t>
  </si>
  <si>
    <t>河南省漯河市经济技术开发区燕山南路76号</t>
  </si>
  <si>
    <t>ZFO221201230</t>
  </si>
  <si>
    <t>XC22445102604411006</t>
  </si>
  <si>
    <t>V形仿蟹肉</t>
  </si>
  <si>
    <t>240g/包</t>
  </si>
  <si>
    <t>安井及图形商标</t>
  </si>
  <si>
    <t>2022.09.06</t>
  </si>
  <si>
    <t>2022-12-15</t>
  </si>
  <si>
    <t>潮州市湘桥区名都购物中心</t>
  </si>
  <si>
    <t>安井食品集团股份有限公司</t>
  </si>
  <si>
    <t>福建省厦门市海沧区新阳路2508号</t>
  </si>
  <si>
    <t>苯甲酸及其钠盐（以苯甲酸计）,山梨酸及其钾盐（以山梨酸计）,N-二甲基亚硝胺,糖精钠（以糖精计）</t>
  </si>
  <si>
    <t>样品来源：外购；现场无公章，手印有效；样品冷冻储运；2022年年关速冻食品专项；第三方企业名称：无锡安井食品营销有限公司；第三方企业地址：无锡市惠山区钱桥街道晓陆路68号；第三方企业性质：委托；第三方电话：0510-83204227</t>
  </si>
  <si>
    <t>ZFO221201258</t>
  </si>
  <si>
    <t>XC22445102604411007</t>
  </si>
  <si>
    <t>鳕鱼蟹味柳</t>
  </si>
  <si>
    <t>220g/包</t>
  </si>
  <si>
    <t>上海世达食品有限公司</t>
  </si>
  <si>
    <t>上海市闵行区桂冠路10号</t>
  </si>
  <si>
    <t>糖精钠（以糖精计）,苯甲酸及其钠盐（以苯甲酸计）,山梨酸及其钾盐（以山梨酸计）,N-二甲基亚硝胺</t>
  </si>
  <si>
    <t>样品来源：外购；现场无公章，手印有效；样品冷冻储运；2022年年关速冻食品专项</t>
  </si>
  <si>
    <t>ZFO221201267</t>
  </si>
  <si>
    <t>XC22445102604411008</t>
  </si>
  <si>
    <t>日式风味人造蟹柳棒</t>
  </si>
  <si>
    <t>454克（32条）/包</t>
  </si>
  <si>
    <t>2022.07.02</t>
  </si>
  <si>
    <t>山东丰华食品有限公司</t>
  </si>
  <si>
    <t>山东省日照市岚山区圣岚东路</t>
  </si>
  <si>
    <t>样品来源：外购；现场无公章，手印有效；样品冷冻储运；2022年年关速冻食品专项；第三方企业名称：汕头市金平区大隆贸易有限公司；第三方企业地址：汕头市金平区福平路93号福合大楼13；第三方企业性质：经销；第三方电话：0754-88281933</t>
  </si>
  <si>
    <t>速冻肉制品</t>
  </si>
  <si>
    <t>速冻调理肉制品</t>
  </si>
  <si>
    <t>ZFO221201287</t>
  </si>
  <si>
    <t>XC22445102604411011</t>
  </si>
  <si>
    <t>牛筋丸</t>
  </si>
  <si>
    <t>500克/包</t>
  </si>
  <si>
    <t>潮鑫荣及图形商标</t>
  </si>
  <si>
    <t>2022年12月16日</t>
  </si>
  <si>
    <t>2022-12-16</t>
  </si>
  <si>
    <t>潮州市湘桥区潮鑫荣食品店</t>
  </si>
  <si>
    <t>潮州市鑫煌食品有限公司</t>
  </si>
  <si>
    <t>潮州市湘桥区官塘镇石湖村宫前片2号左侧厂房</t>
  </si>
  <si>
    <t>苯甲酸及其钠盐（以苯甲酸计）,糖精钠（以糖精计）,山梨酸及其钾盐（以山梨酸计）,铬（以Cr计）,过氧化值（以脂肪计）,氯霉素,胭脂红,鸡源性成分</t>
  </si>
  <si>
    <t>样品来源：外购；现场无公章，手印有效；冷冻储运；2022年年关速冻食品专项抽检；</t>
  </si>
  <si>
    <t>ZFO221201286</t>
  </si>
  <si>
    <t>XC22445102604411012</t>
  </si>
  <si>
    <t>牛肉丸</t>
  </si>
  <si>
    <t>铬（以Cr计）,过氧化值（以脂肪计）,氯霉素,胭脂红,鸡源性成分,苯甲酸及其钠盐（以苯甲酸计）,糖精钠（以糖精计）,山梨酸及其钾盐（以山梨酸计）</t>
  </si>
  <si>
    <t>ZFO221201265</t>
  </si>
  <si>
    <t>XC22445102604411013</t>
  </si>
  <si>
    <t>手打牛肉丸</t>
  </si>
  <si>
    <t>228g/包</t>
  </si>
  <si>
    <t>2022.11.10</t>
  </si>
  <si>
    <t>潮州市湘桥区益飞自选商店</t>
  </si>
  <si>
    <t>广东粤潮尚食品有限公司</t>
  </si>
  <si>
    <t>揭阳市揭东区埔田镇马硕村红牛地2号</t>
  </si>
  <si>
    <t>样品来源：外购；现场无公章，手印有效；冷冻储运；2022年年关速冻食品专项抽检；第三方企业名称：深圳市永昌顺食品有限公司；第三方企业地址：深圳市龙岗区园山街道保安社区红棉四路6号2栋301；第三方企业性质：委托；第三方电话：0755-22314022</t>
  </si>
  <si>
    <t>ZFO221201288</t>
  </si>
  <si>
    <t>XC22445102604411014</t>
  </si>
  <si>
    <t>领犇</t>
  </si>
  <si>
    <t>2022.12.10</t>
  </si>
  <si>
    <t>汕头市万壮食品有限公司</t>
  </si>
  <si>
    <t>汕头市澄海区莲下镇金鸿公路东侧鸿利工业区</t>
  </si>
  <si>
    <t>苯甲酸及其钠盐（以苯甲酸计）,糖精钠（以糖精计）,山梨酸及其钾盐（以山梨酸计）,胭脂红,鸡源性成分,铬（以Cr计）,过氧化值（以脂肪计）,氯霉素</t>
  </si>
  <si>
    <t>ZFO221201278</t>
  </si>
  <si>
    <t>XC22445102604411015</t>
  </si>
  <si>
    <t>20221215</t>
  </si>
  <si>
    <t>潮州市湘桥区牛犇丸食品店</t>
  </si>
  <si>
    <t>苯甲酸及其钠盐（以苯甲酸计）,糖精钠（以糖精计）,山梨酸及其钾盐（以山梨酸计）,铬（以Cr计）,胭脂红,过氧化值（以脂肪计）,氯霉素,鸡源性成分</t>
  </si>
  <si>
    <t>ZFO221201285</t>
  </si>
  <si>
    <t>XC22445102604411016</t>
  </si>
  <si>
    <t>ZFO221201282</t>
  </si>
  <si>
    <t>XC22445102604411017</t>
  </si>
  <si>
    <t>潮鑫荣</t>
  </si>
  <si>
    <t>2022.12.15</t>
  </si>
  <si>
    <t>潮州市湘桥区陈丽佳食品店</t>
  </si>
  <si>
    <t>ZFO221201281</t>
  </si>
  <si>
    <t>XC22445102604411018</t>
  </si>
  <si>
    <t>ZFO221201283</t>
  </si>
  <si>
    <t>XC22445102604411019</t>
  </si>
  <si>
    <t>官塘兄弟</t>
  </si>
  <si>
    <t>2022.12.12</t>
  </si>
  <si>
    <t>潮州市湘桥区潮远食品商行</t>
  </si>
  <si>
    <t>潮州市兄弟餐饮管理有限公司</t>
  </si>
  <si>
    <t>潮州市湘桥区官塘镇巷头村水尾北片4号</t>
  </si>
  <si>
    <t>ZFO221201284</t>
  </si>
  <si>
    <t>XC22445102604411020</t>
  </si>
  <si>
    <t>2022.12.07</t>
  </si>
  <si>
    <t>铬（以Cr计）,过氧化值（以脂肪计）,氯霉素,胭脂红,鸡源性成分,苯甲酸及其钠盐（以苯甲酸计）,山梨酸及其钾盐（以山梨酸计）,糖精钠（以糖精计）</t>
  </si>
  <si>
    <t>项目单位</t>
  </si>
  <si>
    <t>餐饮:小型餐馆</t>
  </si>
  <si>
    <t>华测检测认证集团股份有限公司</t>
  </si>
  <si>
    <t>食用农产品</t>
  </si>
  <si>
    <t>蔬菜</t>
  </si>
  <si>
    <t>根茎类和薯芋类蔬菜</t>
  </si>
  <si>
    <t>姜</t>
  </si>
  <si>
    <t>A2220266409164001C</t>
  </si>
  <si>
    <t>XC22445102602214003</t>
  </si>
  <si>
    <t>生姜</t>
  </si>
  <si>
    <t>2022-10-30</t>
  </si>
  <si>
    <t>2022-10-31</t>
  </si>
  <si>
    <t>潮州市湘桥区岳雄餐饮店</t>
  </si>
  <si>
    <t>铅（以Pb计）（必检）、镉（以Cd计）、吡虫啉（必检）、甲拌磷、克百威、噻虫胺（必检）、噻虫嗪（必检）</t>
  </si>
  <si>
    <t>不合格</t>
  </si>
  <si>
    <t>噻虫嗪；噻虫胺</t>
  </si>
  <si>
    <t>≤0.3mg/kg；≤0.2mg/kg</t>
  </si>
  <si>
    <t>2.3mg/kg；1.0mg/kg</t>
  </si>
  <si>
    <t>mg/kg</t>
  </si>
  <si>
    <t>流通：农贸市场</t>
  </si>
  <si>
    <t>广东万田检测股份有限公司</t>
  </si>
  <si>
    <t>城西街道</t>
  </si>
  <si>
    <t>水果类</t>
  </si>
  <si>
    <t>热带和亚热带水果</t>
  </si>
  <si>
    <t>香蕉</t>
  </si>
  <si>
    <t>S2280712</t>
  </si>
  <si>
    <t>NCP22445102605600673</t>
  </si>
  <si>
    <t>2022-10-26</t>
  </si>
  <si>
    <t>潮州市湘桥区如春食品店</t>
  </si>
  <si>
    <t>吡虫啉、噻虫胺、腈苯唑、噻虫嗪、苯醚甲环唑、吡唑醚菌酯、多菌灵</t>
  </si>
  <si>
    <t>腈苯唑</t>
  </si>
  <si>
    <t>≤0.05</t>
  </si>
  <si>
    <t>GB 2763</t>
  </si>
  <si>
    <t>水果制品</t>
  </si>
  <si>
    <t>蜜饯</t>
  </si>
  <si>
    <t>蜜饯类、凉果类、果脯类、话化类、果糕类</t>
  </si>
  <si>
    <t>ZFO221100832</t>
  </si>
  <si>
    <t>XC22445102604410780</t>
  </si>
  <si>
    <t>西梅</t>
  </si>
  <si>
    <t>320克/盒</t>
  </si>
  <si>
    <t>图形及拼音</t>
  </si>
  <si>
    <t>潮州市湘桥区美特好自选店</t>
  </si>
  <si>
    <t>普宁市好日子食品有限公司</t>
  </si>
  <si>
    <t>广东省普宁市赤岗镇张厝寨工业区二排一号</t>
  </si>
  <si>
    <t>亮蓝,相同色泽着色剂混合使用时各自用量占其最大使用量的比例之和,防腐剂混合使用时各自用量占其最大使用量的比例之和,脱氢乙酸及其钠盐(以脱氢乙酸计),苯甲酸及其钠盐(以苯甲酸计),甜蜜素(以环己基氨基磺酸计),山梨酸及其钾盐(以山梨酸计),糖精钠(以糖精计),铅(以Pb计),苋菜红,胭脂红,柠檬黄,日落黄,霉菌</t>
  </si>
  <si>
    <t>钠</t>
  </si>
  <si>
    <t>≤120%标示值（标签标示值： 53mg/100g）</t>
  </si>
  <si>
    <t>mg/100g</t>
  </si>
  <si>
    <r>
      <rPr>
        <sz val="9"/>
        <color theme="1"/>
        <rFont val="宋体"/>
        <charset val="134"/>
      </rPr>
      <t>GB 5009.91-2017</t>
    </r>
    <r>
      <rPr>
        <sz val="9"/>
        <color rgb="FF000000"/>
        <rFont val="宋体"/>
        <charset val="134"/>
      </rPr>
      <t>《食品安全国家标准</t>
    </r>
    <r>
      <rPr>
        <sz val="9"/>
        <color rgb="FF000000"/>
        <rFont val="Helvetica"/>
        <charset val="134"/>
      </rPr>
      <t xml:space="preserve"> </t>
    </r>
    <r>
      <rPr>
        <sz val="9"/>
        <color rgb="FF000000"/>
        <rFont val="宋体"/>
        <charset val="134"/>
      </rPr>
      <t>食品中钾、钠的测定》</t>
    </r>
    <r>
      <rPr>
        <sz val="9"/>
        <color rgb="FF000000"/>
        <rFont val="Helvetica"/>
        <charset val="134"/>
      </rPr>
      <t>(</t>
    </r>
    <r>
      <rPr>
        <sz val="9"/>
        <color rgb="FF000000"/>
        <rFont val="宋体"/>
        <charset val="134"/>
      </rPr>
      <t>第二法</t>
    </r>
    <r>
      <rPr>
        <sz val="9"/>
        <color rgb="FF000000"/>
        <rFont val="Helvetica"/>
        <charset val="134"/>
      </rPr>
      <t xml:space="preserve"> </t>
    </r>
    <r>
      <rPr>
        <sz val="9"/>
        <color rgb="FF000000"/>
        <rFont val="宋体"/>
        <charset val="134"/>
      </rPr>
      <t>火焰原子发射光谱法</t>
    </r>
    <r>
      <rPr>
        <sz val="9"/>
        <color rgb="FF000000"/>
        <rFont val="Helvetica"/>
        <charset val="134"/>
      </rPr>
      <t>)</t>
    </r>
  </si>
  <si>
    <t>无公章，手印有效；旅游景区专项；第三方企业信息：企业性质：其他（销售）</t>
  </si>
  <si>
    <t>肉制品</t>
  </si>
  <si>
    <t>预制肉制品</t>
  </si>
  <si>
    <t>调理肉制品</t>
  </si>
  <si>
    <t>调理肉制品(非速冻)</t>
  </si>
  <si>
    <t>ZFO221100780</t>
  </si>
  <si>
    <t>XC22445102604410805</t>
  </si>
  <si>
    <t>黄列彬官塘阿彬牛肉</t>
  </si>
  <si>
    <t>氯霉素,苯甲酸及其钠盐(以苯甲酸计),山梨酸及其钾盐(以山梨酸计),铬(以Cr计)</t>
  </si>
  <si>
    <t>山梨酸及其钾盐(以山梨酸计)</t>
  </si>
  <si>
    <t>g/kg</t>
  </si>
  <si>
    <t>GB 5009.28-2016《食品安全国家标准 食品中苯甲酸、山梨酸和糖精钠的测定》(第一法 液相色谱法)</t>
  </si>
  <si>
    <t>牛肉丸专项。现场无公章，手印有效。冷冻储运。样品类型：其他（加工食品）；样品来源：其他（自产自销）；以上信息由被抽样单位提供并确认。</t>
  </si>
  <si>
    <t>ZFO221100778</t>
  </si>
  <si>
    <t>XC22445102604410806</t>
  </si>
  <si>
    <t>商场</t>
  </si>
  <si>
    <t>精益和泰质量检测股份有限公司</t>
  </si>
  <si>
    <t>潮州大道</t>
  </si>
  <si>
    <t>叶菜类蔬菜</t>
  </si>
  <si>
    <t>芹菜</t>
  </si>
  <si>
    <t>JQT22FC40648</t>
  </si>
  <si>
    <t>NCP22445102608000202</t>
  </si>
  <si>
    <t>无</t>
  </si>
  <si>
    <t>2022-10-20</t>
  </si>
  <si>
    <t>2022-10-22</t>
  </si>
  <si>
    <t>昆山润华商业有限公司潮州分公司</t>
  </si>
  <si>
    <t>毒死蜱:甲拌磷:噻虫胺:氯氟氰菊酯和高效氯氟氰菊酯:铅（以Pb计）:镉（以Cd计）:</t>
  </si>
  <si>
    <t>噻虫胺、</t>
  </si>
  <si>
    <t>≤0.04、</t>
  </si>
  <si>
    <t>0.053、</t>
  </si>
  <si>
    <t>mg/kg、</t>
  </si>
  <si>
    <t>NY/T 761-2008第1部分第二法;GB 23200.113-2018;GB 23200.39-2016;NY/T 761-2008第2部分第二法;GB 5009.12-2017 第二法;GB 5009.15-2014;</t>
  </si>
  <si>
    <t>超市</t>
  </si>
  <si>
    <t>凤新街道</t>
  </si>
  <si>
    <t>鲜蛋</t>
  </si>
  <si>
    <t>鸡蛋</t>
  </si>
  <si>
    <t>JQT22FC17995</t>
  </si>
  <si>
    <t>NCP22445102608000083</t>
  </si>
  <si>
    <t>鲜鸡蛋</t>
  </si>
  <si>
    <t>2022-06-16</t>
  </si>
  <si>
    <t>2022-06-20</t>
  </si>
  <si>
    <t>潮州市开发区好尚好生鲜超市</t>
  </si>
  <si>
    <t>甲硝唑:氟虫腈:氯霉素:</t>
  </si>
  <si>
    <t>甲硝唑、</t>
  </si>
  <si>
    <t>不得检出、</t>
  </si>
  <si>
    <t>1.48、</t>
  </si>
  <si>
    <t>μg/kg、</t>
  </si>
  <si>
    <t>SN/T 2624-2010;GB 23200.115-2018;GB/T 22338-2008 液相色谱-质谱/质谱法;</t>
  </si>
  <si>
    <t>官塘镇</t>
  </si>
  <si>
    <t>鳞茎类蔬菜</t>
  </si>
  <si>
    <t>韭菜</t>
  </si>
  <si>
    <t>JQT22FC17938</t>
  </si>
  <si>
    <t>NCP22445102608000091</t>
  </si>
  <si>
    <t>潮州市港都商贸有限公司</t>
  </si>
  <si>
    <t>镉（以Cd计）:腐霉利:啶虫脒:铅（以Pb计）:敌敌畏:</t>
  </si>
  <si>
    <t>敌敌畏、</t>
  </si>
  <si>
    <t>≤0.2、</t>
  </si>
  <si>
    <t>0.26、</t>
  </si>
  <si>
    <t>GB 5009.15-2014;NY/T 761-2008第2部分第二法;GB 23200.121-2021;GB 5009.12-2017 第二法;NY/T 761-2008第1部分第二法;</t>
  </si>
  <si>
    <t>西新街道</t>
  </si>
  <si>
    <t>生干坚果与籽类食品</t>
  </si>
  <si>
    <t>生干籽类</t>
  </si>
  <si>
    <t>JQT22FC18011</t>
  </si>
  <si>
    <t>NCP22445102608000119</t>
  </si>
  <si>
    <t>黑芝麻</t>
  </si>
  <si>
    <t>2022-06-15</t>
  </si>
  <si>
    <t>潮州市湘桥区鲜易选百货超市</t>
  </si>
  <si>
    <t>酸价（以脂肪计）:铅（以Pb计）:镉（以Cd计）:</t>
  </si>
  <si>
    <t>酸价（以脂肪计）、</t>
  </si>
  <si>
    <t>≤3、</t>
  </si>
  <si>
    <t>3.9、</t>
  </si>
  <si>
    <t>mg(KOH)/g、</t>
  </si>
  <si>
    <t>GB 5009.229-2016 第二法;GB 5009.12-2017 第二法;GB 5009.15-2014;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</si>
</sst>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yyyy/m/d;@"/>
  </numFmts>
  <fonts count="39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Calibri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9"/>
      <color indexed="8"/>
      <name val="宋体"/>
      <charset val="134"/>
    </font>
    <font>
      <b/>
      <sz val="9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9"/>
      <color rgb="FF000000"/>
      <name val="宋体"/>
      <charset val="134"/>
    </font>
    <font>
      <sz val="9"/>
      <color rgb="FF000000"/>
      <name val="Helvetica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55" applyFont="1" applyFill="1" applyBorder="1" applyAlignment="1">
      <alignment horizontal="center" wrapText="1"/>
    </xf>
    <xf numFmtId="0" fontId="2" fillId="0" borderId="0" xfId="55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0" xfId="55" applyFont="1" applyFill="1" applyBorder="1" applyAlignment="1">
      <alignment horizontal="center" vertical="center" wrapText="1"/>
    </xf>
    <xf numFmtId="0" fontId="14" fillId="0" borderId="0" xfId="55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76" fontId="16" fillId="0" borderId="1" xfId="55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8" fillId="0" borderId="1" xfId="56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55" applyFont="1" applyFill="1" applyBorder="1" applyAlignment="1">
      <alignment horizontal="center" vertical="center" wrapText="1"/>
    </xf>
    <xf numFmtId="0" fontId="14" fillId="0" borderId="0" xfId="55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333"/>
  <sheetViews>
    <sheetView topLeftCell="F1" workbookViewId="0">
      <pane ySplit="2" topLeftCell="A21" activePane="bottomLeft" state="frozen"/>
      <selection/>
      <selection pane="bottomLeft" activeCell="N23" sqref="N23"/>
    </sheetView>
  </sheetViews>
  <sheetFormatPr defaultColWidth="9" defaultRowHeight="12.75"/>
  <cols>
    <col min="1" max="2" width="5.625" style="26" customWidth="1"/>
    <col min="3" max="3" width="9" style="26" customWidth="1"/>
    <col min="4" max="4" width="10.5" style="26" customWidth="1"/>
    <col min="5" max="5" width="11" style="26" customWidth="1"/>
    <col min="6" max="8" width="8.625" style="26" customWidth="1"/>
    <col min="9" max="9" width="9" style="26" customWidth="1"/>
    <col min="10" max="10" width="9.625" style="26" customWidth="1"/>
    <col min="11" max="11" width="8.625" style="26" customWidth="1"/>
    <col min="12" max="13" width="5.625" style="26" customWidth="1"/>
    <col min="14" max="14" width="14.5" style="26" customWidth="1"/>
    <col min="15" max="15" width="19.375" style="26" customWidth="1"/>
    <col min="16" max="17" width="9.625" style="26" customWidth="1"/>
    <col min="18" max="19" width="11.625" style="26" customWidth="1"/>
    <col min="20" max="20" width="6.625" style="26" customWidth="1"/>
    <col min="21" max="21" width="7.625" style="26" customWidth="1"/>
    <col min="22" max="23" width="6.625" style="26" customWidth="1"/>
    <col min="24" max="24" width="5.625" style="26" customWidth="1"/>
    <col min="25" max="25" width="20" style="26" customWidth="1"/>
    <col min="26" max="26" width="4.625" style="1" customWidth="1"/>
    <col min="27" max="27" width="14.125" style="1" customWidth="1"/>
    <col min="28" max="28" width="9.625" style="1"/>
    <col min="29" max="32" width="9" style="1"/>
    <col min="33" max="34" width="9.625" style="1"/>
    <col min="35" max="16384" width="9" style="1"/>
  </cols>
  <sheetData>
    <row r="1" s="1" customFormat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="1" customFormat="1" ht="40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4" t="s">
        <v>13</v>
      </c>
      <c r="N2" s="34" t="s">
        <v>14</v>
      </c>
      <c r="O2" s="34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5" t="s">
        <v>23</v>
      </c>
      <c r="X2" s="3" t="s">
        <v>24</v>
      </c>
      <c r="Y2" s="3" t="s">
        <v>25</v>
      </c>
      <c r="Z2" s="24" t="s">
        <v>26</v>
      </c>
      <c r="AA2" s="24" t="s">
        <v>27</v>
      </c>
    </row>
    <row r="3" ht="40" customHeight="1" spans="1:27">
      <c r="A3" s="22">
        <v>1</v>
      </c>
      <c r="B3" s="27" t="s">
        <v>28</v>
      </c>
      <c r="C3" s="28" t="s">
        <v>29</v>
      </c>
      <c r="D3" s="29" t="s">
        <v>30</v>
      </c>
      <c r="E3" s="9" t="s">
        <v>31</v>
      </c>
      <c r="F3" s="9" t="s">
        <v>32</v>
      </c>
      <c r="G3" s="9" t="s">
        <v>33</v>
      </c>
      <c r="H3" s="9" t="s">
        <v>33</v>
      </c>
      <c r="I3" s="27" t="s">
        <v>34</v>
      </c>
      <c r="J3" s="27" t="s">
        <v>35</v>
      </c>
      <c r="K3" s="27" t="s">
        <v>36</v>
      </c>
      <c r="L3" s="27" t="s">
        <v>37</v>
      </c>
      <c r="M3" s="27" t="s">
        <v>38</v>
      </c>
      <c r="N3" s="27" t="s">
        <v>39</v>
      </c>
      <c r="O3" s="27" t="s">
        <v>40</v>
      </c>
      <c r="P3" s="27" t="s">
        <v>41</v>
      </c>
      <c r="Q3" s="27" t="s">
        <v>42</v>
      </c>
      <c r="R3" s="27" t="s">
        <v>43</v>
      </c>
      <c r="S3" s="27" t="s">
        <v>44</v>
      </c>
      <c r="T3" s="28" t="s">
        <v>45</v>
      </c>
      <c r="U3" s="36"/>
      <c r="V3" s="36"/>
      <c r="W3" s="36"/>
      <c r="X3" s="36"/>
      <c r="Y3" s="8"/>
      <c r="Z3" s="28" t="s">
        <v>46</v>
      </c>
      <c r="AA3" s="27" t="s">
        <v>47</v>
      </c>
    </row>
    <row r="4" ht="40" customHeight="1" spans="1:27">
      <c r="A4" s="22">
        <v>2</v>
      </c>
      <c r="B4" s="27" t="s">
        <v>28</v>
      </c>
      <c r="C4" s="28" t="s">
        <v>29</v>
      </c>
      <c r="D4" s="29" t="s">
        <v>30</v>
      </c>
      <c r="E4" s="9" t="s">
        <v>31</v>
      </c>
      <c r="F4" s="9" t="s">
        <v>48</v>
      </c>
      <c r="G4" s="9" t="s">
        <v>48</v>
      </c>
      <c r="H4" s="9" t="s">
        <v>49</v>
      </c>
      <c r="I4" s="27" t="s">
        <v>50</v>
      </c>
      <c r="J4" s="27" t="s">
        <v>51</v>
      </c>
      <c r="K4" s="27" t="s">
        <v>52</v>
      </c>
      <c r="L4" s="27" t="s">
        <v>53</v>
      </c>
      <c r="M4" s="27" t="s">
        <v>54</v>
      </c>
      <c r="N4" s="27" t="s">
        <v>55</v>
      </c>
      <c r="O4" s="27" t="s">
        <v>40</v>
      </c>
      <c r="P4" s="27" t="s">
        <v>41</v>
      </c>
      <c r="Q4" s="27" t="s">
        <v>56</v>
      </c>
      <c r="R4" s="27" t="s">
        <v>57</v>
      </c>
      <c r="S4" s="27" t="s">
        <v>58</v>
      </c>
      <c r="T4" s="28" t="s">
        <v>45</v>
      </c>
      <c r="U4" s="36"/>
      <c r="V4" s="36"/>
      <c r="W4" s="36"/>
      <c r="X4" s="36"/>
      <c r="Y4" s="8"/>
      <c r="Z4" s="28" t="s">
        <v>46</v>
      </c>
      <c r="AA4" s="27" t="s">
        <v>59</v>
      </c>
    </row>
    <row r="5" ht="40" customHeight="1" spans="1:27">
      <c r="A5" s="22">
        <v>3</v>
      </c>
      <c r="B5" s="27" t="s">
        <v>28</v>
      </c>
      <c r="C5" s="28" t="s">
        <v>29</v>
      </c>
      <c r="D5" s="29" t="s">
        <v>30</v>
      </c>
      <c r="E5" s="9" t="s">
        <v>31</v>
      </c>
      <c r="F5" s="9" t="s">
        <v>32</v>
      </c>
      <c r="G5" s="9" t="s">
        <v>33</v>
      </c>
      <c r="H5" s="9" t="s">
        <v>33</v>
      </c>
      <c r="I5" s="27" t="s">
        <v>60</v>
      </c>
      <c r="J5" s="27" t="s">
        <v>61</v>
      </c>
      <c r="K5" s="27" t="s">
        <v>62</v>
      </c>
      <c r="L5" s="27" t="s">
        <v>63</v>
      </c>
      <c r="M5" s="27" t="s">
        <v>64</v>
      </c>
      <c r="N5" s="27" t="s">
        <v>65</v>
      </c>
      <c r="O5" s="27" t="s">
        <v>40</v>
      </c>
      <c r="P5" s="27" t="s">
        <v>41</v>
      </c>
      <c r="Q5" s="27" t="s">
        <v>66</v>
      </c>
      <c r="R5" s="27" t="s">
        <v>67</v>
      </c>
      <c r="S5" s="27" t="s">
        <v>68</v>
      </c>
      <c r="T5" s="28" t="s">
        <v>45</v>
      </c>
      <c r="U5" s="36"/>
      <c r="V5" s="36"/>
      <c r="W5" s="36"/>
      <c r="X5" s="36"/>
      <c r="Y5" s="8"/>
      <c r="Z5" s="28" t="s">
        <v>46</v>
      </c>
      <c r="AA5" s="27" t="s">
        <v>69</v>
      </c>
    </row>
    <row r="6" ht="40" customHeight="1" spans="1:27">
      <c r="A6" s="22">
        <v>4</v>
      </c>
      <c r="B6" s="27" t="s">
        <v>28</v>
      </c>
      <c r="C6" s="28" t="s">
        <v>29</v>
      </c>
      <c r="D6" s="29" t="s">
        <v>30</v>
      </c>
      <c r="E6" s="9" t="s">
        <v>31</v>
      </c>
      <c r="F6" s="9" t="s">
        <v>48</v>
      </c>
      <c r="G6" s="9" t="s">
        <v>48</v>
      </c>
      <c r="H6" s="9" t="s">
        <v>49</v>
      </c>
      <c r="I6" s="27" t="s">
        <v>70</v>
      </c>
      <c r="J6" s="27" t="s">
        <v>71</v>
      </c>
      <c r="K6" s="27" t="s">
        <v>72</v>
      </c>
      <c r="L6" s="27" t="s">
        <v>73</v>
      </c>
      <c r="M6" s="27" t="s">
        <v>74</v>
      </c>
      <c r="N6" s="27" t="s">
        <v>75</v>
      </c>
      <c r="O6" s="27" t="s">
        <v>40</v>
      </c>
      <c r="P6" s="27" t="s">
        <v>41</v>
      </c>
      <c r="Q6" s="27" t="s">
        <v>76</v>
      </c>
      <c r="R6" s="27" t="s">
        <v>77</v>
      </c>
      <c r="S6" s="27" t="s">
        <v>78</v>
      </c>
      <c r="T6" s="28" t="s">
        <v>45</v>
      </c>
      <c r="U6" s="36"/>
      <c r="V6" s="36"/>
      <c r="W6" s="36"/>
      <c r="X6" s="36"/>
      <c r="Y6" s="8"/>
      <c r="Z6" s="28" t="s">
        <v>46</v>
      </c>
      <c r="AA6" s="27" t="s">
        <v>79</v>
      </c>
    </row>
    <row r="7" ht="40" customHeight="1" spans="1:27">
      <c r="A7" s="22">
        <v>5</v>
      </c>
      <c r="B7" s="27" t="s">
        <v>28</v>
      </c>
      <c r="C7" s="28" t="s">
        <v>29</v>
      </c>
      <c r="D7" s="29" t="s">
        <v>30</v>
      </c>
      <c r="E7" s="9" t="s">
        <v>31</v>
      </c>
      <c r="F7" s="9" t="s">
        <v>48</v>
      </c>
      <c r="G7" s="9" t="s">
        <v>48</v>
      </c>
      <c r="H7" s="9" t="s">
        <v>49</v>
      </c>
      <c r="I7" s="27" t="s">
        <v>80</v>
      </c>
      <c r="J7" s="27" t="s">
        <v>81</v>
      </c>
      <c r="K7" s="27" t="s">
        <v>82</v>
      </c>
      <c r="L7" s="27" t="s">
        <v>73</v>
      </c>
      <c r="M7" s="27" t="s">
        <v>74</v>
      </c>
      <c r="N7" s="27" t="s">
        <v>83</v>
      </c>
      <c r="O7" s="27" t="s">
        <v>40</v>
      </c>
      <c r="P7" s="27" t="s">
        <v>41</v>
      </c>
      <c r="Q7" s="27" t="s">
        <v>76</v>
      </c>
      <c r="R7" s="27" t="s">
        <v>77</v>
      </c>
      <c r="S7" s="27" t="s">
        <v>84</v>
      </c>
      <c r="T7" s="28" t="s">
        <v>45</v>
      </c>
      <c r="U7" s="36"/>
      <c r="V7" s="36"/>
      <c r="W7" s="36"/>
      <c r="X7" s="36"/>
      <c r="Y7" s="8"/>
      <c r="Z7" s="28" t="s">
        <v>46</v>
      </c>
      <c r="AA7" s="27" t="s">
        <v>79</v>
      </c>
    </row>
    <row r="8" ht="40" customHeight="1" spans="1:27">
      <c r="A8" s="22">
        <v>6</v>
      </c>
      <c r="B8" s="27" t="s">
        <v>28</v>
      </c>
      <c r="C8" s="28" t="s">
        <v>29</v>
      </c>
      <c r="D8" s="29" t="s">
        <v>30</v>
      </c>
      <c r="E8" s="9" t="s">
        <v>31</v>
      </c>
      <c r="F8" s="9" t="s">
        <v>48</v>
      </c>
      <c r="G8" s="9" t="s">
        <v>48</v>
      </c>
      <c r="H8" s="9" t="s">
        <v>49</v>
      </c>
      <c r="I8" s="27" t="s">
        <v>85</v>
      </c>
      <c r="J8" s="27" t="s">
        <v>86</v>
      </c>
      <c r="K8" s="27" t="s">
        <v>87</v>
      </c>
      <c r="L8" s="27" t="s">
        <v>53</v>
      </c>
      <c r="M8" s="27" t="s">
        <v>54</v>
      </c>
      <c r="N8" s="27" t="s">
        <v>88</v>
      </c>
      <c r="O8" s="27" t="s">
        <v>40</v>
      </c>
      <c r="P8" s="27" t="s">
        <v>41</v>
      </c>
      <c r="Q8" s="27" t="s">
        <v>56</v>
      </c>
      <c r="R8" s="27" t="s">
        <v>57</v>
      </c>
      <c r="S8" s="27" t="s">
        <v>78</v>
      </c>
      <c r="T8" s="28" t="s">
        <v>45</v>
      </c>
      <c r="U8" s="36"/>
      <c r="V8" s="36"/>
      <c r="W8" s="36"/>
      <c r="X8" s="36"/>
      <c r="Y8" s="8"/>
      <c r="Z8" s="28" t="s">
        <v>46</v>
      </c>
      <c r="AA8" s="27" t="s">
        <v>89</v>
      </c>
    </row>
    <row r="9" ht="40" customHeight="1" spans="1:27">
      <c r="A9" s="22">
        <v>7</v>
      </c>
      <c r="B9" s="27" t="s">
        <v>90</v>
      </c>
      <c r="C9" s="28" t="s">
        <v>29</v>
      </c>
      <c r="D9" s="29" t="s">
        <v>30</v>
      </c>
      <c r="E9" s="9" t="s">
        <v>38</v>
      </c>
      <c r="F9" s="9" t="s">
        <v>38</v>
      </c>
      <c r="G9" s="9" t="s">
        <v>38</v>
      </c>
      <c r="H9" s="9" t="s">
        <v>91</v>
      </c>
      <c r="I9" s="27" t="s">
        <v>92</v>
      </c>
      <c r="J9" s="27" t="s">
        <v>93</v>
      </c>
      <c r="K9" s="27" t="s">
        <v>94</v>
      </c>
      <c r="L9" s="27" t="s">
        <v>95</v>
      </c>
      <c r="M9" s="27" t="s">
        <v>38</v>
      </c>
      <c r="N9" s="27" t="s">
        <v>96</v>
      </c>
      <c r="O9" s="27" t="s">
        <v>97</v>
      </c>
      <c r="P9" s="27" t="s">
        <v>98</v>
      </c>
      <c r="Q9" s="27" t="s">
        <v>99</v>
      </c>
      <c r="R9" s="27" t="s">
        <v>100</v>
      </c>
      <c r="S9" s="27" t="s">
        <v>101</v>
      </c>
      <c r="T9" s="28" t="s">
        <v>45</v>
      </c>
      <c r="U9" s="36"/>
      <c r="V9" s="36"/>
      <c r="W9" s="36"/>
      <c r="X9" s="36"/>
      <c r="Y9" s="8"/>
      <c r="Z9" s="28" t="s">
        <v>46</v>
      </c>
      <c r="AA9" s="27" t="s">
        <v>102</v>
      </c>
    </row>
    <row r="10" ht="40" customHeight="1" spans="1:27">
      <c r="A10" s="22">
        <v>8</v>
      </c>
      <c r="B10" s="27" t="s">
        <v>90</v>
      </c>
      <c r="C10" s="28" t="s">
        <v>29</v>
      </c>
      <c r="D10" s="29" t="s">
        <v>30</v>
      </c>
      <c r="E10" s="9" t="s">
        <v>38</v>
      </c>
      <c r="F10" s="9" t="s">
        <v>38</v>
      </c>
      <c r="G10" s="9" t="s">
        <v>38</v>
      </c>
      <c r="H10" s="9" t="s">
        <v>91</v>
      </c>
      <c r="I10" s="27" t="s">
        <v>103</v>
      </c>
      <c r="J10" s="27" t="s">
        <v>104</v>
      </c>
      <c r="K10" s="27" t="s">
        <v>105</v>
      </c>
      <c r="L10" s="27" t="s">
        <v>106</v>
      </c>
      <c r="M10" s="27" t="s">
        <v>38</v>
      </c>
      <c r="N10" s="27" t="s">
        <v>107</v>
      </c>
      <c r="O10" s="27" t="s">
        <v>97</v>
      </c>
      <c r="P10" s="27" t="s">
        <v>98</v>
      </c>
      <c r="Q10" s="27" t="s">
        <v>99</v>
      </c>
      <c r="R10" s="27" t="s">
        <v>100</v>
      </c>
      <c r="S10" s="27" t="s">
        <v>108</v>
      </c>
      <c r="T10" s="28" t="s">
        <v>45</v>
      </c>
      <c r="U10" s="36"/>
      <c r="V10" s="36"/>
      <c r="W10" s="36"/>
      <c r="X10" s="36"/>
      <c r="Y10" s="8"/>
      <c r="Z10" s="28" t="s">
        <v>46</v>
      </c>
      <c r="AA10" s="27" t="s">
        <v>109</v>
      </c>
    </row>
    <row r="11" ht="40" customHeight="1" spans="1:27">
      <c r="A11" s="22">
        <v>9</v>
      </c>
      <c r="B11" s="27" t="s">
        <v>90</v>
      </c>
      <c r="C11" s="28" t="s">
        <v>29</v>
      </c>
      <c r="D11" s="29" t="s">
        <v>30</v>
      </c>
      <c r="E11" s="9" t="s">
        <v>38</v>
      </c>
      <c r="F11" s="9" t="s">
        <v>38</v>
      </c>
      <c r="G11" s="9" t="s">
        <v>38</v>
      </c>
      <c r="H11" s="9" t="s">
        <v>91</v>
      </c>
      <c r="I11" s="27" t="s">
        <v>110</v>
      </c>
      <c r="J11" s="27" t="s">
        <v>111</v>
      </c>
      <c r="K11" s="27" t="s">
        <v>112</v>
      </c>
      <c r="L11" s="27" t="s">
        <v>113</v>
      </c>
      <c r="M11" s="27" t="s">
        <v>38</v>
      </c>
      <c r="N11" s="27" t="s">
        <v>114</v>
      </c>
      <c r="O11" s="27" t="s">
        <v>97</v>
      </c>
      <c r="P11" s="27" t="s">
        <v>98</v>
      </c>
      <c r="Q11" s="27" t="s">
        <v>99</v>
      </c>
      <c r="R11" s="27" t="s">
        <v>100</v>
      </c>
      <c r="S11" s="27" t="s">
        <v>115</v>
      </c>
      <c r="T11" s="28" t="s">
        <v>45</v>
      </c>
      <c r="U11" s="36"/>
      <c r="V11" s="36"/>
      <c r="W11" s="36"/>
      <c r="X11" s="36"/>
      <c r="Y11" s="8"/>
      <c r="Z11" s="28" t="s">
        <v>46</v>
      </c>
      <c r="AA11" s="27" t="s">
        <v>109</v>
      </c>
    </row>
    <row r="12" ht="40" customHeight="1" spans="1:27">
      <c r="A12" s="22">
        <v>10</v>
      </c>
      <c r="B12" s="27" t="s">
        <v>90</v>
      </c>
      <c r="C12" s="28" t="s">
        <v>29</v>
      </c>
      <c r="D12" s="29" t="s">
        <v>30</v>
      </c>
      <c r="E12" s="9" t="s">
        <v>38</v>
      </c>
      <c r="F12" s="9" t="s">
        <v>38</v>
      </c>
      <c r="G12" s="9" t="s">
        <v>38</v>
      </c>
      <c r="H12" s="9" t="s">
        <v>91</v>
      </c>
      <c r="I12" s="27" t="s">
        <v>116</v>
      </c>
      <c r="J12" s="27" t="s">
        <v>117</v>
      </c>
      <c r="K12" s="27" t="s">
        <v>118</v>
      </c>
      <c r="L12" s="27" t="s">
        <v>119</v>
      </c>
      <c r="M12" s="27" t="s">
        <v>38</v>
      </c>
      <c r="N12" s="27" t="s">
        <v>120</v>
      </c>
      <c r="O12" s="27" t="s">
        <v>97</v>
      </c>
      <c r="P12" s="27" t="s">
        <v>98</v>
      </c>
      <c r="Q12" s="27" t="s">
        <v>99</v>
      </c>
      <c r="R12" s="27" t="s">
        <v>100</v>
      </c>
      <c r="S12" s="27" t="s">
        <v>121</v>
      </c>
      <c r="T12" s="28" t="s">
        <v>45</v>
      </c>
      <c r="U12" s="36"/>
      <c r="V12" s="36"/>
      <c r="W12" s="36"/>
      <c r="X12" s="36"/>
      <c r="Y12" s="8"/>
      <c r="Z12" s="28" t="s">
        <v>46</v>
      </c>
      <c r="AA12" s="27" t="s">
        <v>109</v>
      </c>
    </row>
    <row r="13" ht="40" customHeight="1" spans="1:27">
      <c r="A13" s="22">
        <v>11</v>
      </c>
      <c r="B13" s="27" t="s">
        <v>28</v>
      </c>
      <c r="C13" s="28" t="s">
        <v>29</v>
      </c>
      <c r="D13" s="29" t="s">
        <v>30</v>
      </c>
      <c r="E13" s="9" t="s">
        <v>38</v>
      </c>
      <c r="F13" s="9" t="s">
        <v>38</v>
      </c>
      <c r="G13" s="9" t="s">
        <v>38</v>
      </c>
      <c r="H13" s="9" t="s">
        <v>91</v>
      </c>
      <c r="I13" s="27" t="s">
        <v>122</v>
      </c>
      <c r="J13" s="27" t="s">
        <v>123</v>
      </c>
      <c r="K13" s="27" t="s">
        <v>94</v>
      </c>
      <c r="L13" s="27" t="s">
        <v>124</v>
      </c>
      <c r="M13" s="27" t="s">
        <v>38</v>
      </c>
      <c r="N13" s="27" t="s">
        <v>38</v>
      </c>
      <c r="O13" s="27" t="s">
        <v>97</v>
      </c>
      <c r="P13" s="27" t="s">
        <v>125</v>
      </c>
      <c r="Q13" s="27" t="s">
        <v>124</v>
      </c>
      <c r="R13" s="27" t="s">
        <v>124</v>
      </c>
      <c r="S13" s="27" t="s">
        <v>108</v>
      </c>
      <c r="T13" s="28" t="s">
        <v>45</v>
      </c>
      <c r="U13" s="36"/>
      <c r="V13" s="36"/>
      <c r="W13" s="36"/>
      <c r="X13" s="36"/>
      <c r="Y13" s="8"/>
      <c r="Z13" s="28" t="s">
        <v>46</v>
      </c>
      <c r="AA13" s="27" t="s">
        <v>126</v>
      </c>
    </row>
    <row r="14" ht="40" customHeight="1" spans="1:27">
      <c r="A14" s="22">
        <v>12</v>
      </c>
      <c r="B14" s="27" t="s">
        <v>28</v>
      </c>
      <c r="C14" s="28" t="s">
        <v>29</v>
      </c>
      <c r="D14" s="29" t="s">
        <v>30</v>
      </c>
      <c r="E14" s="9" t="s">
        <v>38</v>
      </c>
      <c r="F14" s="9" t="s">
        <v>38</v>
      </c>
      <c r="G14" s="9" t="s">
        <v>38</v>
      </c>
      <c r="H14" s="9" t="s">
        <v>91</v>
      </c>
      <c r="I14" s="27" t="s">
        <v>127</v>
      </c>
      <c r="J14" s="27" t="s">
        <v>128</v>
      </c>
      <c r="K14" s="27" t="s">
        <v>129</v>
      </c>
      <c r="L14" s="27" t="s">
        <v>124</v>
      </c>
      <c r="M14" s="27" t="s">
        <v>38</v>
      </c>
      <c r="N14" s="27" t="s">
        <v>38</v>
      </c>
      <c r="O14" s="27" t="s">
        <v>97</v>
      </c>
      <c r="P14" s="27" t="s">
        <v>125</v>
      </c>
      <c r="Q14" s="27" t="s">
        <v>124</v>
      </c>
      <c r="R14" s="27" t="s">
        <v>124</v>
      </c>
      <c r="S14" s="27" t="s">
        <v>130</v>
      </c>
      <c r="T14" s="28" t="s">
        <v>45</v>
      </c>
      <c r="U14" s="36"/>
      <c r="V14" s="36"/>
      <c r="W14" s="36"/>
      <c r="X14" s="36"/>
      <c r="Y14" s="8"/>
      <c r="Z14" s="28" t="s">
        <v>46</v>
      </c>
      <c r="AA14" s="27" t="s">
        <v>126</v>
      </c>
    </row>
    <row r="15" ht="40" customHeight="1" spans="1:27">
      <c r="A15" s="22">
        <v>13</v>
      </c>
      <c r="B15" s="27" t="s">
        <v>28</v>
      </c>
      <c r="C15" s="28" t="s">
        <v>29</v>
      </c>
      <c r="D15" s="29" t="s">
        <v>30</v>
      </c>
      <c r="E15" s="9" t="s">
        <v>38</v>
      </c>
      <c r="F15" s="9" t="s">
        <v>38</v>
      </c>
      <c r="G15" s="9" t="s">
        <v>38</v>
      </c>
      <c r="H15" s="9" t="s">
        <v>91</v>
      </c>
      <c r="I15" s="27" t="s">
        <v>131</v>
      </c>
      <c r="J15" s="27" t="s">
        <v>132</v>
      </c>
      <c r="K15" s="27" t="s">
        <v>112</v>
      </c>
      <c r="L15" s="27" t="s">
        <v>124</v>
      </c>
      <c r="M15" s="27" t="s">
        <v>38</v>
      </c>
      <c r="N15" s="27" t="s">
        <v>38</v>
      </c>
      <c r="O15" s="27" t="s">
        <v>97</v>
      </c>
      <c r="P15" s="27" t="s">
        <v>125</v>
      </c>
      <c r="Q15" s="27" t="s">
        <v>124</v>
      </c>
      <c r="R15" s="27" t="s">
        <v>124</v>
      </c>
      <c r="S15" s="27" t="s">
        <v>133</v>
      </c>
      <c r="T15" s="28" t="s">
        <v>45</v>
      </c>
      <c r="U15" s="36"/>
      <c r="V15" s="36"/>
      <c r="W15" s="36"/>
      <c r="X15" s="36"/>
      <c r="Y15" s="8"/>
      <c r="Z15" s="28" t="s">
        <v>46</v>
      </c>
      <c r="AA15" s="27" t="s">
        <v>126</v>
      </c>
    </row>
    <row r="16" ht="40" customHeight="1" spans="1:27">
      <c r="A16" s="22">
        <v>14</v>
      </c>
      <c r="B16" s="27" t="s">
        <v>28</v>
      </c>
      <c r="C16" s="28" t="s">
        <v>29</v>
      </c>
      <c r="D16" s="29" t="s">
        <v>30</v>
      </c>
      <c r="E16" s="9" t="s">
        <v>38</v>
      </c>
      <c r="F16" s="9" t="s">
        <v>38</v>
      </c>
      <c r="G16" s="9" t="s">
        <v>38</v>
      </c>
      <c r="H16" s="9" t="s">
        <v>91</v>
      </c>
      <c r="I16" s="27" t="s">
        <v>134</v>
      </c>
      <c r="J16" s="27" t="s">
        <v>135</v>
      </c>
      <c r="K16" s="27" t="s">
        <v>136</v>
      </c>
      <c r="L16" s="27" t="s">
        <v>124</v>
      </c>
      <c r="M16" s="27" t="s">
        <v>38</v>
      </c>
      <c r="N16" s="27" t="s">
        <v>38</v>
      </c>
      <c r="O16" s="27" t="s">
        <v>97</v>
      </c>
      <c r="P16" s="27" t="s">
        <v>125</v>
      </c>
      <c r="Q16" s="27" t="s">
        <v>124</v>
      </c>
      <c r="R16" s="27" t="s">
        <v>124</v>
      </c>
      <c r="S16" s="27" t="s">
        <v>137</v>
      </c>
      <c r="T16" s="28" t="s">
        <v>45</v>
      </c>
      <c r="U16" s="36"/>
      <c r="V16" s="36"/>
      <c r="W16" s="36"/>
      <c r="X16" s="36"/>
      <c r="Y16" s="8"/>
      <c r="Z16" s="28" t="s">
        <v>46</v>
      </c>
      <c r="AA16" s="27" t="s">
        <v>126</v>
      </c>
    </row>
    <row r="17" ht="40" customHeight="1" spans="1:27">
      <c r="A17" s="22">
        <v>15</v>
      </c>
      <c r="B17" s="27" t="s">
        <v>28</v>
      </c>
      <c r="C17" s="28" t="s">
        <v>29</v>
      </c>
      <c r="D17" s="29" t="s">
        <v>30</v>
      </c>
      <c r="E17" s="9" t="s">
        <v>31</v>
      </c>
      <c r="F17" s="9" t="s">
        <v>32</v>
      </c>
      <c r="G17" s="9" t="s">
        <v>33</v>
      </c>
      <c r="H17" s="9" t="s">
        <v>33</v>
      </c>
      <c r="I17" s="27" t="s">
        <v>138</v>
      </c>
      <c r="J17" s="27" t="s">
        <v>139</v>
      </c>
      <c r="K17" s="27" t="s">
        <v>140</v>
      </c>
      <c r="L17" s="27" t="s">
        <v>53</v>
      </c>
      <c r="M17" s="27" t="s">
        <v>141</v>
      </c>
      <c r="N17" s="27" t="s">
        <v>142</v>
      </c>
      <c r="O17" s="27" t="s">
        <v>97</v>
      </c>
      <c r="P17" s="27" t="s">
        <v>125</v>
      </c>
      <c r="Q17" s="27" t="s">
        <v>143</v>
      </c>
      <c r="R17" s="27" t="s">
        <v>144</v>
      </c>
      <c r="S17" s="27" t="s">
        <v>145</v>
      </c>
      <c r="T17" s="28" t="s">
        <v>45</v>
      </c>
      <c r="U17" s="36"/>
      <c r="V17" s="36"/>
      <c r="W17" s="36"/>
      <c r="X17" s="36"/>
      <c r="Y17" s="8"/>
      <c r="Z17" s="28" t="s">
        <v>46</v>
      </c>
      <c r="AA17" s="27" t="s">
        <v>146</v>
      </c>
    </row>
    <row r="18" ht="40" customHeight="1" spans="1:27">
      <c r="A18" s="22">
        <v>16</v>
      </c>
      <c r="B18" s="27" t="s">
        <v>28</v>
      </c>
      <c r="C18" s="28" t="s">
        <v>29</v>
      </c>
      <c r="D18" s="29" t="s">
        <v>30</v>
      </c>
      <c r="E18" s="9" t="s">
        <v>31</v>
      </c>
      <c r="F18" s="9" t="s">
        <v>48</v>
      </c>
      <c r="G18" s="9" t="s">
        <v>48</v>
      </c>
      <c r="H18" s="9" t="s">
        <v>49</v>
      </c>
      <c r="I18" s="27" t="s">
        <v>147</v>
      </c>
      <c r="J18" s="27" t="s">
        <v>148</v>
      </c>
      <c r="K18" s="27" t="s">
        <v>149</v>
      </c>
      <c r="L18" s="27" t="s">
        <v>53</v>
      </c>
      <c r="M18" s="27" t="s">
        <v>54</v>
      </c>
      <c r="N18" s="27" t="s">
        <v>150</v>
      </c>
      <c r="O18" s="27" t="s">
        <v>97</v>
      </c>
      <c r="P18" s="27" t="s">
        <v>151</v>
      </c>
      <c r="Q18" s="27" t="s">
        <v>56</v>
      </c>
      <c r="R18" s="27" t="s">
        <v>57</v>
      </c>
      <c r="S18" s="27" t="s">
        <v>78</v>
      </c>
      <c r="T18" s="28" t="s">
        <v>45</v>
      </c>
      <c r="U18" s="36"/>
      <c r="V18" s="36"/>
      <c r="W18" s="36"/>
      <c r="X18" s="36"/>
      <c r="Y18" s="8"/>
      <c r="Z18" s="28" t="s">
        <v>46</v>
      </c>
      <c r="AA18" s="27" t="s">
        <v>89</v>
      </c>
    </row>
    <row r="19" ht="40" customHeight="1" spans="1:27">
      <c r="A19" s="22">
        <v>17</v>
      </c>
      <c r="B19" s="27" t="s">
        <v>28</v>
      </c>
      <c r="C19" s="28" t="s">
        <v>29</v>
      </c>
      <c r="D19" s="29" t="s">
        <v>30</v>
      </c>
      <c r="E19" s="9" t="s">
        <v>31</v>
      </c>
      <c r="F19" s="9" t="s">
        <v>32</v>
      </c>
      <c r="G19" s="9" t="s">
        <v>33</v>
      </c>
      <c r="H19" s="9" t="s">
        <v>33</v>
      </c>
      <c r="I19" s="27" t="s">
        <v>152</v>
      </c>
      <c r="J19" s="27" t="s">
        <v>153</v>
      </c>
      <c r="K19" s="27" t="s">
        <v>154</v>
      </c>
      <c r="L19" s="27" t="s">
        <v>155</v>
      </c>
      <c r="M19" s="27" t="s">
        <v>156</v>
      </c>
      <c r="N19" s="27" t="s">
        <v>157</v>
      </c>
      <c r="O19" s="27" t="s">
        <v>97</v>
      </c>
      <c r="P19" s="27" t="s">
        <v>151</v>
      </c>
      <c r="Q19" s="27" t="s">
        <v>143</v>
      </c>
      <c r="R19" s="27" t="s">
        <v>144</v>
      </c>
      <c r="S19" s="27" t="s">
        <v>68</v>
      </c>
      <c r="T19" s="28" t="s">
        <v>45</v>
      </c>
      <c r="U19" s="36"/>
      <c r="V19" s="36"/>
      <c r="W19" s="36"/>
      <c r="X19" s="36"/>
      <c r="Y19" s="8"/>
      <c r="Z19" s="28" t="s">
        <v>46</v>
      </c>
      <c r="AA19" s="27" t="s">
        <v>69</v>
      </c>
    </row>
    <row r="20" ht="40" customHeight="1" spans="1:27">
      <c r="A20" s="22">
        <v>18</v>
      </c>
      <c r="B20" s="27" t="s">
        <v>28</v>
      </c>
      <c r="C20" s="28" t="s">
        <v>29</v>
      </c>
      <c r="D20" s="29" t="s">
        <v>30</v>
      </c>
      <c r="E20" s="9" t="s">
        <v>31</v>
      </c>
      <c r="F20" s="9" t="s">
        <v>32</v>
      </c>
      <c r="G20" s="9" t="s">
        <v>33</v>
      </c>
      <c r="H20" s="9" t="s">
        <v>33</v>
      </c>
      <c r="I20" s="27" t="s">
        <v>158</v>
      </c>
      <c r="J20" s="27" t="s">
        <v>159</v>
      </c>
      <c r="K20" s="27" t="s">
        <v>160</v>
      </c>
      <c r="L20" s="27" t="s">
        <v>53</v>
      </c>
      <c r="M20" s="27" t="s">
        <v>156</v>
      </c>
      <c r="N20" s="27" t="s">
        <v>161</v>
      </c>
      <c r="O20" s="27" t="s">
        <v>97</v>
      </c>
      <c r="P20" s="27" t="s">
        <v>151</v>
      </c>
      <c r="Q20" s="27" t="s">
        <v>162</v>
      </c>
      <c r="R20" s="27" t="s">
        <v>163</v>
      </c>
      <c r="S20" s="27" t="s">
        <v>44</v>
      </c>
      <c r="T20" s="28" t="s">
        <v>45</v>
      </c>
      <c r="U20" s="36"/>
      <c r="V20" s="36"/>
      <c r="W20" s="36"/>
      <c r="X20" s="36"/>
      <c r="Y20" s="8"/>
      <c r="Z20" s="28" t="s">
        <v>46</v>
      </c>
      <c r="AA20" s="27" t="s">
        <v>69</v>
      </c>
    </row>
    <row r="21" ht="40" customHeight="1" spans="1:27">
      <c r="A21" s="22">
        <v>19</v>
      </c>
      <c r="B21" s="27" t="s">
        <v>28</v>
      </c>
      <c r="C21" s="28" t="s">
        <v>29</v>
      </c>
      <c r="D21" s="29" t="s">
        <v>30</v>
      </c>
      <c r="E21" s="9" t="s">
        <v>31</v>
      </c>
      <c r="F21" s="9" t="s">
        <v>48</v>
      </c>
      <c r="G21" s="9" t="s">
        <v>48</v>
      </c>
      <c r="H21" s="9" t="s">
        <v>49</v>
      </c>
      <c r="I21" s="27" t="s">
        <v>164</v>
      </c>
      <c r="J21" s="27" t="s">
        <v>165</v>
      </c>
      <c r="K21" s="27" t="s">
        <v>166</v>
      </c>
      <c r="L21" s="27" t="s">
        <v>167</v>
      </c>
      <c r="M21" s="27" t="s">
        <v>74</v>
      </c>
      <c r="N21" s="27" t="s">
        <v>168</v>
      </c>
      <c r="O21" s="27" t="s">
        <v>97</v>
      </c>
      <c r="P21" s="27" t="s">
        <v>151</v>
      </c>
      <c r="Q21" s="27" t="s">
        <v>169</v>
      </c>
      <c r="R21" s="27" t="s">
        <v>170</v>
      </c>
      <c r="S21" s="27" t="s">
        <v>58</v>
      </c>
      <c r="T21" s="28" t="s">
        <v>45</v>
      </c>
      <c r="U21" s="36"/>
      <c r="V21" s="36"/>
      <c r="W21" s="36"/>
      <c r="X21" s="36"/>
      <c r="Y21" s="8"/>
      <c r="Z21" s="28" t="s">
        <v>46</v>
      </c>
      <c r="AA21" s="27" t="s">
        <v>79</v>
      </c>
    </row>
    <row r="22" ht="40" customHeight="1" spans="1:27">
      <c r="A22" s="22">
        <v>20</v>
      </c>
      <c r="B22" s="27" t="s">
        <v>28</v>
      </c>
      <c r="C22" s="28" t="s">
        <v>29</v>
      </c>
      <c r="D22" s="29" t="s">
        <v>30</v>
      </c>
      <c r="E22" s="9" t="s">
        <v>31</v>
      </c>
      <c r="F22" s="9" t="s">
        <v>32</v>
      </c>
      <c r="G22" s="9" t="s">
        <v>33</v>
      </c>
      <c r="H22" s="9" t="s">
        <v>33</v>
      </c>
      <c r="I22" s="27" t="s">
        <v>171</v>
      </c>
      <c r="J22" s="27" t="s">
        <v>172</v>
      </c>
      <c r="K22" s="27" t="s">
        <v>173</v>
      </c>
      <c r="L22" s="27" t="s">
        <v>174</v>
      </c>
      <c r="M22" s="27" t="s">
        <v>175</v>
      </c>
      <c r="N22" s="27" t="s">
        <v>176</v>
      </c>
      <c r="O22" s="27" t="s">
        <v>177</v>
      </c>
      <c r="P22" s="27" t="s">
        <v>178</v>
      </c>
      <c r="Q22" s="27" t="s">
        <v>179</v>
      </c>
      <c r="R22" s="27" t="s">
        <v>180</v>
      </c>
      <c r="S22" s="27" t="s">
        <v>181</v>
      </c>
      <c r="T22" s="28" t="s">
        <v>45</v>
      </c>
      <c r="U22" s="36"/>
      <c r="V22" s="36"/>
      <c r="W22" s="36"/>
      <c r="X22" s="36"/>
      <c r="Y22" s="8"/>
      <c r="Z22" s="28" t="s">
        <v>46</v>
      </c>
      <c r="AA22" s="27" t="s">
        <v>182</v>
      </c>
    </row>
    <row r="23" ht="40" customHeight="1" spans="1:27">
      <c r="A23" s="22">
        <v>21</v>
      </c>
      <c r="B23" s="27" t="s">
        <v>28</v>
      </c>
      <c r="C23" s="28" t="s">
        <v>29</v>
      </c>
      <c r="D23" s="29" t="s">
        <v>30</v>
      </c>
      <c r="E23" s="9" t="s">
        <v>31</v>
      </c>
      <c r="F23" s="9" t="s">
        <v>32</v>
      </c>
      <c r="G23" s="9" t="s">
        <v>33</v>
      </c>
      <c r="H23" s="9" t="s">
        <v>33</v>
      </c>
      <c r="I23" s="27" t="s">
        <v>183</v>
      </c>
      <c r="J23" s="27" t="s">
        <v>184</v>
      </c>
      <c r="K23" s="27" t="s">
        <v>185</v>
      </c>
      <c r="L23" s="27" t="s">
        <v>186</v>
      </c>
      <c r="M23" s="27" t="s">
        <v>38</v>
      </c>
      <c r="N23" s="27" t="s">
        <v>176</v>
      </c>
      <c r="O23" s="27" t="s">
        <v>177</v>
      </c>
      <c r="P23" s="27" t="s">
        <v>178</v>
      </c>
      <c r="Q23" s="27" t="s">
        <v>187</v>
      </c>
      <c r="R23" s="27" t="s">
        <v>188</v>
      </c>
      <c r="S23" s="27" t="s">
        <v>189</v>
      </c>
      <c r="T23" s="28" t="s">
        <v>45</v>
      </c>
      <c r="U23" s="36"/>
      <c r="V23" s="36"/>
      <c r="W23" s="36"/>
      <c r="X23" s="36"/>
      <c r="Y23" s="8"/>
      <c r="Z23" s="28" t="s">
        <v>46</v>
      </c>
      <c r="AA23" s="27" t="s">
        <v>190</v>
      </c>
    </row>
    <row r="24" ht="40" customHeight="1" spans="1:27">
      <c r="A24" s="22">
        <v>22</v>
      </c>
      <c r="B24" s="27" t="s">
        <v>28</v>
      </c>
      <c r="C24" s="28" t="s">
        <v>29</v>
      </c>
      <c r="D24" s="29" t="s">
        <v>30</v>
      </c>
      <c r="E24" s="9" t="s">
        <v>31</v>
      </c>
      <c r="F24" s="9" t="s">
        <v>32</v>
      </c>
      <c r="G24" s="9" t="s">
        <v>33</v>
      </c>
      <c r="H24" s="9" t="s">
        <v>33</v>
      </c>
      <c r="I24" s="27" t="s">
        <v>191</v>
      </c>
      <c r="J24" s="27" t="s">
        <v>192</v>
      </c>
      <c r="K24" s="27" t="s">
        <v>193</v>
      </c>
      <c r="L24" s="27" t="s">
        <v>194</v>
      </c>
      <c r="M24" s="27" t="s">
        <v>38</v>
      </c>
      <c r="N24" s="27" t="s">
        <v>195</v>
      </c>
      <c r="O24" s="27" t="s">
        <v>177</v>
      </c>
      <c r="P24" s="27" t="s">
        <v>178</v>
      </c>
      <c r="Q24" s="27" t="s">
        <v>196</v>
      </c>
      <c r="R24" s="27" t="s">
        <v>197</v>
      </c>
      <c r="S24" s="27" t="s">
        <v>181</v>
      </c>
      <c r="T24" s="28" t="s">
        <v>45</v>
      </c>
      <c r="U24" s="36"/>
      <c r="V24" s="36"/>
      <c r="W24" s="36"/>
      <c r="X24" s="36"/>
      <c r="Y24" s="8"/>
      <c r="Z24" s="28" t="s">
        <v>46</v>
      </c>
      <c r="AA24" s="27" t="s">
        <v>198</v>
      </c>
    </row>
    <row r="25" ht="40" customHeight="1" spans="1:27">
      <c r="A25" s="22">
        <v>23</v>
      </c>
      <c r="B25" s="27" t="s">
        <v>28</v>
      </c>
      <c r="C25" s="28" t="s">
        <v>29</v>
      </c>
      <c r="D25" s="29" t="s">
        <v>30</v>
      </c>
      <c r="E25" s="9" t="s">
        <v>31</v>
      </c>
      <c r="F25" s="9" t="s">
        <v>32</v>
      </c>
      <c r="G25" s="9" t="s">
        <v>199</v>
      </c>
      <c r="H25" s="9" t="s">
        <v>200</v>
      </c>
      <c r="I25" s="27" t="s">
        <v>201</v>
      </c>
      <c r="J25" s="27" t="s">
        <v>202</v>
      </c>
      <c r="K25" s="27" t="s">
        <v>203</v>
      </c>
      <c r="L25" s="27" t="s">
        <v>204</v>
      </c>
      <c r="M25" s="27" t="s">
        <v>205</v>
      </c>
      <c r="N25" s="27" t="s">
        <v>206</v>
      </c>
      <c r="O25" s="27" t="s">
        <v>207</v>
      </c>
      <c r="P25" s="27" t="s">
        <v>208</v>
      </c>
      <c r="Q25" s="27" t="s">
        <v>209</v>
      </c>
      <c r="R25" s="27" t="s">
        <v>210</v>
      </c>
      <c r="S25" s="27" t="s">
        <v>211</v>
      </c>
      <c r="T25" s="28" t="s">
        <v>45</v>
      </c>
      <c r="U25" s="36"/>
      <c r="V25" s="36"/>
      <c r="W25" s="36"/>
      <c r="X25" s="36"/>
      <c r="Y25" s="8"/>
      <c r="Z25" s="28" t="s">
        <v>46</v>
      </c>
      <c r="AA25" s="27" t="s">
        <v>212</v>
      </c>
    </row>
    <row r="26" ht="40" customHeight="1" spans="1:27">
      <c r="A26" s="22">
        <v>24</v>
      </c>
      <c r="B26" s="27" t="s">
        <v>28</v>
      </c>
      <c r="C26" s="28" t="s">
        <v>29</v>
      </c>
      <c r="D26" s="29" t="s">
        <v>30</v>
      </c>
      <c r="E26" s="9" t="s">
        <v>31</v>
      </c>
      <c r="F26" s="9" t="s">
        <v>32</v>
      </c>
      <c r="G26" s="9" t="s">
        <v>199</v>
      </c>
      <c r="H26" s="9" t="s">
        <v>200</v>
      </c>
      <c r="I26" s="27" t="s">
        <v>213</v>
      </c>
      <c r="J26" s="27" t="s">
        <v>214</v>
      </c>
      <c r="K26" s="27" t="s">
        <v>215</v>
      </c>
      <c r="L26" s="27" t="s">
        <v>204</v>
      </c>
      <c r="M26" s="27" t="s">
        <v>205</v>
      </c>
      <c r="N26" s="27" t="s">
        <v>206</v>
      </c>
      <c r="O26" s="27" t="s">
        <v>207</v>
      </c>
      <c r="P26" s="27" t="s">
        <v>208</v>
      </c>
      <c r="Q26" s="27" t="s">
        <v>209</v>
      </c>
      <c r="R26" s="27" t="s">
        <v>210</v>
      </c>
      <c r="S26" s="27" t="s">
        <v>216</v>
      </c>
      <c r="T26" s="28" t="s">
        <v>45</v>
      </c>
      <c r="U26" s="36"/>
      <c r="V26" s="36"/>
      <c r="W26" s="36"/>
      <c r="X26" s="36"/>
      <c r="Y26" s="8"/>
      <c r="Z26" s="28" t="s">
        <v>46</v>
      </c>
      <c r="AA26" s="27" t="s">
        <v>212</v>
      </c>
    </row>
    <row r="27" ht="40" customHeight="1" spans="1:27">
      <c r="A27" s="22">
        <v>25</v>
      </c>
      <c r="B27" s="27" t="s">
        <v>28</v>
      </c>
      <c r="C27" s="28" t="s">
        <v>29</v>
      </c>
      <c r="D27" s="29" t="s">
        <v>30</v>
      </c>
      <c r="E27" s="9" t="s">
        <v>31</v>
      </c>
      <c r="F27" s="9" t="s">
        <v>32</v>
      </c>
      <c r="G27" s="9" t="s">
        <v>199</v>
      </c>
      <c r="H27" s="9" t="s">
        <v>200</v>
      </c>
      <c r="I27" s="27" t="s">
        <v>217</v>
      </c>
      <c r="J27" s="27" t="s">
        <v>218</v>
      </c>
      <c r="K27" s="27" t="s">
        <v>219</v>
      </c>
      <c r="L27" s="27" t="s">
        <v>220</v>
      </c>
      <c r="M27" s="27" t="s">
        <v>38</v>
      </c>
      <c r="N27" s="27" t="s">
        <v>221</v>
      </c>
      <c r="O27" s="27" t="s">
        <v>207</v>
      </c>
      <c r="P27" s="27" t="s">
        <v>222</v>
      </c>
      <c r="Q27" s="27" t="s">
        <v>223</v>
      </c>
      <c r="R27" s="27" t="s">
        <v>224</v>
      </c>
      <c r="S27" s="27" t="s">
        <v>216</v>
      </c>
      <c r="T27" s="28" t="s">
        <v>45</v>
      </c>
      <c r="U27" s="36"/>
      <c r="V27" s="36"/>
      <c r="W27" s="36"/>
      <c r="X27" s="36"/>
      <c r="Y27" s="8"/>
      <c r="Z27" s="28" t="s">
        <v>46</v>
      </c>
      <c r="AA27" s="27" t="s">
        <v>225</v>
      </c>
    </row>
    <row r="28" ht="40" customHeight="1" spans="1:27">
      <c r="A28" s="22">
        <v>26</v>
      </c>
      <c r="B28" s="27" t="s">
        <v>28</v>
      </c>
      <c r="C28" s="28" t="s">
        <v>29</v>
      </c>
      <c r="D28" s="29" t="s">
        <v>30</v>
      </c>
      <c r="E28" s="9" t="s">
        <v>31</v>
      </c>
      <c r="F28" s="9" t="s">
        <v>32</v>
      </c>
      <c r="G28" s="9" t="s">
        <v>199</v>
      </c>
      <c r="H28" s="9" t="s">
        <v>200</v>
      </c>
      <c r="I28" s="27" t="s">
        <v>226</v>
      </c>
      <c r="J28" s="27" t="s">
        <v>227</v>
      </c>
      <c r="K28" s="27" t="s">
        <v>215</v>
      </c>
      <c r="L28" s="27" t="s">
        <v>204</v>
      </c>
      <c r="M28" s="27" t="s">
        <v>228</v>
      </c>
      <c r="N28" s="27" t="s">
        <v>229</v>
      </c>
      <c r="O28" s="27" t="s">
        <v>207</v>
      </c>
      <c r="P28" s="27" t="s">
        <v>222</v>
      </c>
      <c r="Q28" s="27" t="s">
        <v>230</v>
      </c>
      <c r="R28" s="27" t="s">
        <v>231</v>
      </c>
      <c r="S28" s="27" t="s">
        <v>232</v>
      </c>
      <c r="T28" s="28" t="s">
        <v>45</v>
      </c>
      <c r="U28" s="36"/>
      <c r="V28" s="36"/>
      <c r="W28" s="36"/>
      <c r="X28" s="36"/>
      <c r="Y28" s="8"/>
      <c r="Z28" s="28" t="s">
        <v>46</v>
      </c>
      <c r="AA28" s="27" t="s">
        <v>212</v>
      </c>
    </row>
    <row r="29" ht="40" customHeight="1" spans="1:27">
      <c r="A29" s="22">
        <v>27</v>
      </c>
      <c r="B29" s="27" t="s">
        <v>28</v>
      </c>
      <c r="C29" s="28" t="s">
        <v>29</v>
      </c>
      <c r="D29" s="29" t="s">
        <v>30</v>
      </c>
      <c r="E29" s="9" t="s">
        <v>31</v>
      </c>
      <c r="F29" s="9" t="s">
        <v>32</v>
      </c>
      <c r="G29" s="9" t="s">
        <v>199</v>
      </c>
      <c r="H29" s="9" t="s">
        <v>200</v>
      </c>
      <c r="I29" s="27" t="s">
        <v>233</v>
      </c>
      <c r="J29" s="27" t="s">
        <v>234</v>
      </c>
      <c r="K29" s="27" t="s">
        <v>203</v>
      </c>
      <c r="L29" s="27" t="s">
        <v>204</v>
      </c>
      <c r="M29" s="27" t="s">
        <v>38</v>
      </c>
      <c r="N29" s="27" t="s">
        <v>235</v>
      </c>
      <c r="O29" s="27" t="s">
        <v>207</v>
      </c>
      <c r="P29" s="27" t="s">
        <v>236</v>
      </c>
      <c r="Q29" s="27" t="s">
        <v>209</v>
      </c>
      <c r="R29" s="27" t="s">
        <v>210</v>
      </c>
      <c r="S29" s="27" t="s">
        <v>237</v>
      </c>
      <c r="T29" s="28" t="s">
        <v>45</v>
      </c>
      <c r="U29" s="36"/>
      <c r="V29" s="36"/>
      <c r="W29" s="36"/>
      <c r="X29" s="36"/>
      <c r="Y29" s="8"/>
      <c r="Z29" s="28" t="s">
        <v>46</v>
      </c>
      <c r="AA29" s="27" t="s">
        <v>212</v>
      </c>
    </row>
    <row r="30" ht="40" customHeight="1" spans="1:27">
      <c r="A30" s="22">
        <v>28</v>
      </c>
      <c r="B30" s="27" t="s">
        <v>28</v>
      </c>
      <c r="C30" s="28" t="s">
        <v>29</v>
      </c>
      <c r="D30" s="29" t="s">
        <v>30</v>
      </c>
      <c r="E30" s="9" t="s">
        <v>31</v>
      </c>
      <c r="F30" s="9" t="s">
        <v>32</v>
      </c>
      <c r="G30" s="9" t="s">
        <v>199</v>
      </c>
      <c r="H30" s="9" t="s">
        <v>200</v>
      </c>
      <c r="I30" s="27" t="s">
        <v>238</v>
      </c>
      <c r="J30" s="27" t="s">
        <v>239</v>
      </c>
      <c r="K30" s="27" t="s">
        <v>215</v>
      </c>
      <c r="L30" s="27" t="s">
        <v>204</v>
      </c>
      <c r="M30" s="27" t="s">
        <v>38</v>
      </c>
      <c r="N30" s="27" t="s">
        <v>235</v>
      </c>
      <c r="O30" s="27" t="s">
        <v>207</v>
      </c>
      <c r="P30" s="27" t="s">
        <v>236</v>
      </c>
      <c r="Q30" s="27" t="s">
        <v>209</v>
      </c>
      <c r="R30" s="27" t="s">
        <v>210</v>
      </c>
      <c r="S30" s="27" t="s">
        <v>237</v>
      </c>
      <c r="T30" s="28" t="s">
        <v>45</v>
      </c>
      <c r="U30" s="36"/>
      <c r="V30" s="36"/>
      <c r="W30" s="36"/>
      <c r="X30" s="36"/>
      <c r="Y30" s="8"/>
      <c r="Z30" s="28" t="s">
        <v>46</v>
      </c>
      <c r="AA30" s="27" t="s">
        <v>212</v>
      </c>
    </row>
    <row r="31" ht="40" customHeight="1" spans="1:27">
      <c r="A31" s="22">
        <v>29</v>
      </c>
      <c r="B31" s="27" t="s">
        <v>28</v>
      </c>
      <c r="C31" s="28" t="s">
        <v>29</v>
      </c>
      <c r="D31" s="29" t="s">
        <v>30</v>
      </c>
      <c r="E31" s="9" t="s">
        <v>31</v>
      </c>
      <c r="F31" s="9" t="s">
        <v>32</v>
      </c>
      <c r="G31" s="9" t="s">
        <v>199</v>
      </c>
      <c r="H31" s="9" t="s">
        <v>200</v>
      </c>
      <c r="I31" s="27" t="s">
        <v>240</v>
      </c>
      <c r="J31" s="27" t="s">
        <v>241</v>
      </c>
      <c r="K31" s="27" t="s">
        <v>203</v>
      </c>
      <c r="L31" s="27" t="s">
        <v>204</v>
      </c>
      <c r="M31" s="27" t="s">
        <v>242</v>
      </c>
      <c r="N31" s="27" t="s">
        <v>243</v>
      </c>
      <c r="O31" s="27" t="s">
        <v>207</v>
      </c>
      <c r="P31" s="27" t="s">
        <v>244</v>
      </c>
      <c r="Q31" s="27" t="s">
        <v>209</v>
      </c>
      <c r="R31" s="27" t="s">
        <v>210</v>
      </c>
      <c r="S31" s="27" t="s">
        <v>216</v>
      </c>
      <c r="T31" s="28" t="s">
        <v>45</v>
      </c>
      <c r="U31" s="36"/>
      <c r="V31" s="36"/>
      <c r="W31" s="36"/>
      <c r="X31" s="36"/>
      <c r="Y31" s="8"/>
      <c r="Z31" s="28" t="s">
        <v>46</v>
      </c>
      <c r="AA31" s="27" t="s">
        <v>212</v>
      </c>
    </row>
    <row r="32" ht="40" customHeight="1" spans="1:27">
      <c r="A32" s="22">
        <v>30</v>
      </c>
      <c r="B32" s="27" t="s">
        <v>28</v>
      </c>
      <c r="C32" s="28" t="s">
        <v>29</v>
      </c>
      <c r="D32" s="29" t="s">
        <v>30</v>
      </c>
      <c r="E32" s="9" t="s">
        <v>31</v>
      </c>
      <c r="F32" s="9" t="s">
        <v>32</v>
      </c>
      <c r="G32" s="9" t="s">
        <v>199</v>
      </c>
      <c r="H32" s="9" t="s">
        <v>200</v>
      </c>
      <c r="I32" s="27" t="s">
        <v>245</v>
      </c>
      <c r="J32" s="27" t="s">
        <v>246</v>
      </c>
      <c r="K32" s="27" t="s">
        <v>215</v>
      </c>
      <c r="L32" s="27" t="s">
        <v>204</v>
      </c>
      <c r="M32" s="27" t="s">
        <v>242</v>
      </c>
      <c r="N32" s="27" t="s">
        <v>243</v>
      </c>
      <c r="O32" s="27" t="s">
        <v>207</v>
      </c>
      <c r="P32" s="27" t="s">
        <v>244</v>
      </c>
      <c r="Q32" s="27" t="s">
        <v>209</v>
      </c>
      <c r="R32" s="27" t="s">
        <v>210</v>
      </c>
      <c r="S32" s="27" t="s">
        <v>211</v>
      </c>
      <c r="T32" s="28" t="s">
        <v>45</v>
      </c>
      <c r="U32" s="36"/>
      <c r="V32" s="36"/>
      <c r="W32" s="36"/>
      <c r="X32" s="36"/>
      <c r="Y32" s="8"/>
      <c r="Z32" s="28" t="s">
        <v>46</v>
      </c>
      <c r="AA32" s="27" t="s">
        <v>212</v>
      </c>
    </row>
    <row r="33" ht="40" customHeight="1" spans="1:27">
      <c r="A33" s="22">
        <v>31</v>
      </c>
      <c r="B33" s="27" t="s">
        <v>28</v>
      </c>
      <c r="C33" s="28" t="s">
        <v>29</v>
      </c>
      <c r="D33" s="29" t="s">
        <v>30</v>
      </c>
      <c r="E33" s="9" t="s">
        <v>31</v>
      </c>
      <c r="F33" s="9" t="s">
        <v>32</v>
      </c>
      <c r="G33" s="9" t="s">
        <v>199</v>
      </c>
      <c r="H33" s="9" t="s">
        <v>200</v>
      </c>
      <c r="I33" s="27" t="s">
        <v>247</v>
      </c>
      <c r="J33" s="27" t="s">
        <v>248</v>
      </c>
      <c r="K33" s="27" t="s">
        <v>215</v>
      </c>
      <c r="L33" s="27" t="s">
        <v>204</v>
      </c>
      <c r="M33" s="27" t="s">
        <v>249</v>
      </c>
      <c r="N33" s="27" t="s">
        <v>250</v>
      </c>
      <c r="O33" s="27" t="s">
        <v>207</v>
      </c>
      <c r="P33" s="27" t="s">
        <v>251</v>
      </c>
      <c r="Q33" s="27" t="s">
        <v>252</v>
      </c>
      <c r="R33" s="27" t="s">
        <v>253</v>
      </c>
      <c r="S33" s="27" t="s">
        <v>211</v>
      </c>
      <c r="T33" s="28" t="s">
        <v>45</v>
      </c>
      <c r="U33" s="36"/>
      <c r="V33" s="36"/>
      <c r="W33" s="36"/>
      <c r="X33" s="36"/>
      <c r="Y33" s="8"/>
      <c r="Z33" s="28" t="s">
        <v>46</v>
      </c>
      <c r="AA33" s="27" t="s">
        <v>212</v>
      </c>
    </row>
    <row r="34" ht="40" customHeight="1" spans="1:27">
      <c r="A34" s="22">
        <v>32</v>
      </c>
      <c r="B34" s="27" t="s">
        <v>28</v>
      </c>
      <c r="C34" s="28" t="s">
        <v>29</v>
      </c>
      <c r="D34" s="29" t="s">
        <v>30</v>
      </c>
      <c r="E34" s="30" t="s">
        <v>31</v>
      </c>
      <c r="F34" s="30" t="s">
        <v>32</v>
      </c>
      <c r="G34" s="30" t="s">
        <v>199</v>
      </c>
      <c r="H34" s="30" t="s">
        <v>200</v>
      </c>
      <c r="I34" s="27" t="s">
        <v>254</v>
      </c>
      <c r="J34" s="27" t="s">
        <v>255</v>
      </c>
      <c r="K34" s="27" t="s">
        <v>203</v>
      </c>
      <c r="L34" s="27" t="s">
        <v>204</v>
      </c>
      <c r="M34" s="27" t="s">
        <v>249</v>
      </c>
      <c r="N34" s="27" t="s">
        <v>256</v>
      </c>
      <c r="O34" s="27" t="s">
        <v>207</v>
      </c>
      <c r="P34" s="27" t="s">
        <v>251</v>
      </c>
      <c r="Q34" s="27" t="s">
        <v>252</v>
      </c>
      <c r="R34" s="27" t="s">
        <v>253</v>
      </c>
      <c r="S34" s="27" t="s">
        <v>257</v>
      </c>
      <c r="T34" s="28" t="s">
        <v>45</v>
      </c>
      <c r="U34" s="36"/>
      <c r="V34" s="36"/>
      <c r="W34" s="36"/>
      <c r="X34" s="36"/>
      <c r="Y34" s="8"/>
      <c r="Z34" s="28" t="s">
        <v>46</v>
      </c>
      <c r="AA34" s="27" t="s">
        <v>212</v>
      </c>
    </row>
    <row r="35" ht="40" customHeight="1" spans="1:27">
      <c r="A35" s="31"/>
      <c r="B35" s="32"/>
      <c r="C35" s="32"/>
      <c r="D35" s="32"/>
      <c r="E35" s="33"/>
      <c r="F35" s="33"/>
      <c r="G35" s="33"/>
      <c r="H35" s="33"/>
      <c r="I35" s="33"/>
      <c r="J35" s="33"/>
      <c r="K35" s="33"/>
      <c r="L35" s="33"/>
      <c r="M35" s="32"/>
      <c r="N35" s="33"/>
      <c r="O35" s="33"/>
      <c r="P35" s="33"/>
      <c r="Q35" s="33"/>
      <c r="R35" s="33"/>
      <c r="S35" s="33"/>
      <c r="T35" s="32"/>
      <c r="U35" s="33"/>
      <c r="V35" s="33"/>
      <c r="W35" s="33"/>
      <c r="X35" s="33"/>
      <c r="Y35" s="33"/>
      <c r="Z35" s="32"/>
      <c r="AA35" s="25"/>
    </row>
    <row r="36" ht="40" customHeight="1" spans="1:27">
      <c r="A36" s="31"/>
      <c r="B36" s="32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2"/>
      <c r="N36" s="33"/>
      <c r="O36" s="33"/>
      <c r="P36" s="33"/>
      <c r="Q36" s="33"/>
      <c r="R36" s="33"/>
      <c r="S36" s="33"/>
      <c r="T36" s="32"/>
      <c r="U36" s="33"/>
      <c r="V36" s="33"/>
      <c r="W36" s="33"/>
      <c r="X36" s="33"/>
      <c r="Y36" s="33"/>
      <c r="Z36" s="32"/>
      <c r="AA36" s="25"/>
    </row>
    <row r="37" ht="40" customHeight="1" spans="1:27">
      <c r="A37" s="31"/>
      <c r="B37" s="32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2"/>
      <c r="U37" s="33"/>
      <c r="V37" s="33"/>
      <c r="W37" s="33"/>
      <c r="X37" s="33"/>
      <c r="Y37" s="33"/>
      <c r="Z37" s="32"/>
      <c r="AA37" s="25"/>
    </row>
    <row r="38" ht="40" customHeight="1" spans="1:27">
      <c r="A38" s="31"/>
      <c r="B38" s="32"/>
      <c r="C38" s="32"/>
      <c r="D38" s="32"/>
      <c r="E38" s="33"/>
      <c r="F38" s="33"/>
      <c r="G38" s="33"/>
      <c r="H38" s="33"/>
      <c r="I38" s="33"/>
      <c r="J38" s="33"/>
      <c r="K38" s="33"/>
      <c r="L38" s="33"/>
      <c r="M38" s="32"/>
      <c r="N38" s="33"/>
      <c r="O38" s="33"/>
      <c r="P38" s="33"/>
      <c r="Q38" s="33"/>
      <c r="R38" s="33"/>
      <c r="S38" s="33"/>
      <c r="T38" s="32"/>
      <c r="U38" s="33"/>
      <c r="V38" s="33"/>
      <c r="W38" s="33"/>
      <c r="X38" s="33"/>
      <c r="Y38" s="33"/>
      <c r="Z38" s="32"/>
      <c r="AA38" s="25"/>
    </row>
    <row r="39" ht="40" customHeight="1" spans="1:27">
      <c r="A39" s="31"/>
      <c r="B39" s="32"/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2"/>
      <c r="N39" s="33"/>
      <c r="O39" s="33"/>
      <c r="P39" s="33"/>
      <c r="Q39" s="33"/>
      <c r="R39" s="33"/>
      <c r="S39" s="33"/>
      <c r="T39" s="32"/>
      <c r="U39" s="33"/>
      <c r="V39" s="33"/>
      <c r="W39" s="33"/>
      <c r="X39" s="33"/>
      <c r="Y39" s="33"/>
      <c r="Z39" s="32"/>
      <c r="AA39" s="25"/>
    </row>
    <row r="40" ht="40" customHeight="1" spans="1:27">
      <c r="A40" s="31"/>
      <c r="B40" s="32"/>
      <c r="C40" s="32"/>
      <c r="D40" s="32"/>
      <c r="E40" s="33"/>
      <c r="F40" s="33"/>
      <c r="G40" s="33"/>
      <c r="H40" s="33"/>
      <c r="I40" s="33"/>
      <c r="J40" s="33"/>
      <c r="K40" s="33"/>
      <c r="L40" s="33"/>
      <c r="M40" s="32"/>
      <c r="N40" s="33"/>
      <c r="O40" s="33"/>
      <c r="P40" s="33"/>
      <c r="Q40" s="33"/>
      <c r="R40" s="33"/>
      <c r="S40" s="33"/>
      <c r="T40" s="32"/>
      <c r="U40" s="33"/>
      <c r="V40" s="33"/>
      <c r="W40" s="33"/>
      <c r="X40" s="33"/>
      <c r="Y40" s="33"/>
      <c r="Z40" s="32"/>
      <c r="AA40" s="25"/>
    </row>
    <row r="41" ht="40" customHeight="1" spans="1:27">
      <c r="A41" s="31"/>
      <c r="B41" s="32"/>
      <c r="C41" s="32"/>
      <c r="D41" s="32"/>
      <c r="E41" s="33"/>
      <c r="F41" s="33"/>
      <c r="G41" s="33"/>
      <c r="H41" s="33"/>
      <c r="I41" s="33"/>
      <c r="J41" s="33"/>
      <c r="K41" s="33"/>
      <c r="L41" s="33"/>
      <c r="M41" s="32"/>
      <c r="N41" s="33"/>
      <c r="O41" s="33"/>
      <c r="P41" s="33"/>
      <c r="Q41" s="33"/>
      <c r="R41" s="33"/>
      <c r="S41" s="33"/>
      <c r="T41" s="32"/>
      <c r="U41" s="33"/>
      <c r="V41" s="33"/>
      <c r="W41" s="33"/>
      <c r="X41" s="33"/>
      <c r="Y41" s="33"/>
      <c r="Z41" s="32"/>
      <c r="AA41" s="25"/>
    </row>
    <row r="42" ht="40" customHeight="1" spans="1:27">
      <c r="A42" s="31"/>
      <c r="B42" s="32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2"/>
      <c r="N42" s="33"/>
      <c r="O42" s="33"/>
      <c r="P42" s="33"/>
      <c r="Q42" s="33"/>
      <c r="R42" s="33"/>
      <c r="S42" s="33"/>
      <c r="T42" s="32"/>
      <c r="U42" s="33"/>
      <c r="V42" s="33"/>
      <c r="W42" s="33"/>
      <c r="X42" s="33"/>
      <c r="Y42" s="33"/>
      <c r="Z42" s="32"/>
      <c r="AA42" s="25"/>
    </row>
    <row r="43" ht="40" customHeight="1" spans="1:27">
      <c r="A43" s="31"/>
      <c r="B43" s="32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2"/>
      <c r="N43" s="33"/>
      <c r="O43" s="33"/>
      <c r="P43" s="33"/>
      <c r="Q43" s="33"/>
      <c r="R43" s="33"/>
      <c r="S43" s="33"/>
      <c r="T43" s="32"/>
      <c r="U43" s="33"/>
      <c r="V43" s="33"/>
      <c r="W43" s="33"/>
      <c r="X43" s="33"/>
      <c r="Y43" s="33"/>
      <c r="Z43" s="32"/>
      <c r="AA43" s="25"/>
    </row>
    <row r="44" ht="40" customHeight="1" spans="1:27">
      <c r="A44" s="31"/>
      <c r="B44" s="32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2"/>
      <c r="N44" s="33"/>
      <c r="O44" s="33"/>
      <c r="P44" s="33"/>
      <c r="Q44" s="33"/>
      <c r="R44" s="33"/>
      <c r="S44" s="33"/>
      <c r="T44" s="32"/>
      <c r="U44" s="33"/>
      <c r="V44" s="33"/>
      <c r="W44" s="33"/>
      <c r="X44" s="33"/>
      <c r="Y44" s="33"/>
      <c r="Z44" s="32"/>
      <c r="AA44" s="25"/>
    </row>
    <row r="45" ht="40" customHeight="1" spans="1:27">
      <c r="A45" s="31"/>
      <c r="B45" s="32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2"/>
      <c r="N45" s="33"/>
      <c r="O45" s="33"/>
      <c r="P45" s="33"/>
      <c r="Q45" s="33"/>
      <c r="R45" s="33"/>
      <c r="S45" s="33"/>
      <c r="T45" s="32"/>
      <c r="U45" s="33"/>
      <c r="V45" s="33"/>
      <c r="W45" s="33"/>
      <c r="X45" s="33"/>
      <c r="Y45" s="33"/>
      <c r="Z45" s="32"/>
      <c r="AA45" s="25"/>
    </row>
    <row r="46" ht="40" customHeight="1" spans="1:27">
      <c r="A46" s="31"/>
      <c r="B46" s="32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2"/>
      <c r="U46" s="33"/>
      <c r="V46" s="33"/>
      <c r="W46" s="33"/>
      <c r="X46" s="33"/>
      <c r="Y46" s="33"/>
      <c r="Z46" s="32"/>
      <c r="AA46" s="25"/>
    </row>
    <row r="47" ht="40" customHeight="1" spans="1:27">
      <c r="A47" s="31"/>
      <c r="B47" s="32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2"/>
      <c r="N47" s="33"/>
      <c r="O47" s="33"/>
      <c r="P47" s="33"/>
      <c r="Q47" s="33"/>
      <c r="R47" s="33"/>
      <c r="S47" s="33"/>
      <c r="T47" s="32"/>
      <c r="U47" s="33"/>
      <c r="V47" s="33"/>
      <c r="W47" s="33"/>
      <c r="X47" s="33"/>
      <c r="Y47" s="33"/>
      <c r="Z47" s="32"/>
      <c r="AA47" s="25"/>
    </row>
    <row r="48" ht="40" customHeight="1" spans="1:27">
      <c r="A48" s="31"/>
      <c r="B48" s="32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2"/>
      <c r="N48" s="33"/>
      <c r="O48" s="33"/>
      <c r="P48" s="33"/>
      <c r="Q48" s="33"/>
      <c r="R48" s="33"/>
      <c r="S48" s="33"/>
      <c r="T48" s="32"/>
      <c r="U48" s="33"/>
      <c r="V48" s="33"/>
      <c r="W48" s="33"/>
      <c r="X48" s="33"/>
      <c r="Y48" s="33"/>
      <c r="Z48" s="32"/>
      <c r="AA48" s="25"/>
    </row>
    <row r="49" ht="40" customHeight="1" spans="1:27">
      <c r="A49" s="31"/>
      <c r="B49" s="32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2"/>
      <c r="U49" s="33"/>
      <c r="V49" s="33"/>
      <c r="W49" s="33"/>
      <c r="X49" s="33"/>
      <c r="Y49" s="33"/>
      <c r="Z49" s="32"/>
      <c r="AA49" s="25"/>
    </row>
    <row r="50" ht="40" customHeight="1" spans="1:27">
      <c r="A50" s="31"/>
      <c r="B50" s="32"/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32"/>
      <c r="N50" s="33"/>
      <c r="O50" s="33"/>
      <c r="P50" s="33"/>
      <c r="Q50" s="33"/>
      <c r="R50" s="33"/>
      <c r="S50" s="33"/>
      <c r="T50" s="32"/>
      <c r="U50" s="33"/>
      <c r="V50" s="33"/>
      <c r="W50" s="33"/>
      <c r="X50" s="33"/>
      <c r="Y50" s="33"/>
      <c r="Z50" s="32"/>
      <c r="AA50" s="25"/>
    </row>
    <row r="51" ht="40" customHeight="1" spans="1:27">
      <c r="A51" s="31"/>
      <c r="B51" s="32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2"/>
      <c r="N51" s="33"/>
      <c r="O51" s="33"/>
      <c r="P51" s="33"/>
      <c r="Q51" s="33"/>
      <c r="R51" s="33"/>
      <c r="S51" s="33"/>
      <c r="T51" s="32"/>
      <c r="U51" s="33"/>
      <c r="V51" s="33"/>
      <c r="W51" s="33"/>
      <c r="X51" s="33"/>
      <c r="Y51" s="33"/>
      <c r="Z51" s="32"/>
      <c r="AA51" s="25"/>
    </row>
    <row r="52" ht="40" customHeight="1" spans="1:27">
      <c r="A52" s="31"/>
      <c r="B52" s="32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2"/>
      <c r="N52" s="33"/>
      <c r="O52" s="33"/>
      <c r="P52" s="33"/>
      <c r="Q52" s="33"/>
      <c r="R52" s="33"/>
      <c r="S52" s="33"/>
      <c r="T52" s="32"/>
      <c r="U52" s="33"/>
      <c r="V52" s="33"/>
      <c r="W52" s="33"/>
      <c r="X52" s="33"/>
      <c r="Y52" s="33"/>
      <c r="Z52" s="32"/>
      <c r="AA52" s="25"/>
    </row>
    <row r="53" ht="40" customHeight="1" spans="1:27">
      <c r="A53" s="31"/>
      <c r="B53" s="32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2"/>
      <c r="U53" s="33"/>
      <c r="V53" s="33"/>
      <c r="W53" s="33"/>
      <c r="X53" s="33"/>
      <c r="Y53" s="33"/>
      <c r="Z53" s="32"/>
      <c r="AA53" s="25"/>
    </row>
    <row r="54" ht="40" customHeight="1" spans="1:27">
      <c r="A54" s="31"/>
      <c r="B54" s="32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2"/>
      <c r="U54" s="33"/>
      <c r="V54" s="33"/>
      <c r="W54" s="33"/>
      <c r="X54" s="33"/>
      <c r="Y54" s="33"/>
      <c r="Z54" s="32"/>
      <c r="AA54" s="25"/>
    </row>
    <row r="55" ht="40" customHeight="1" spans="1:27">
      <c r="A55" s="31"/>
      <c r="B55" s="32"/>
      <c r="C55" s="32"/>
      <c r="D55" s="32"/>
      <c r="E55" s="33"/>
      <c r="F55" s="33"/>
      <c r="G55" s="33"/>
      <c r="H55" s="33"/>
      <c r="I55" s="33"/>
      <c r="J55" s="33"/>
      <c r="K55" s="33"/>
      <c r="L55" s="33"/>
      <c r="M55" s="32"/>
      <c r="N55" s="33"/>
      <c r="O55" s="33"/>
      <c r="P55" s="33"/>
      <c r="Q55" s="33"/>
      <c r="R55" s="33"/>
      <c r="S55" s="33"/>
      <c r="T55" s="32"/>
      <c r="U55" s="33"/>
      <c r="V55" s="33"/>
      <c r="W55" s="33"/>
      <c r="X55" s="33"/>
      <c r="Y55" s="33"/>
      <c r="Z55" s="32"/>
      <c r="AA55" s="25"/>
    </row>
    <row r="56" ht="40" customHeight="1" spans="1:27">
      <c r="A56" s="31"/>
      <c r="B56" s="32"/>
      <c r="C56" s="32"/>
      <c r="D56" s="32"/>
      <c r="E56" s="33"/>
      <c r="F56" s="33"/>
      <c r="G56" s="33"/>
      <c r="H56" s="33"/>
      <c r="I56" s="33"/>
      <c r="J56" s="33"/>
      <c r="K56" s="33"/>
      <c r="L56" s="33"/>
      <c r="M56" s="32"/>
      <c r="N56" s="33"/>
      <c r="O56" s="33"/>
      <c r="P56" s="33"/>
      <c r="Q56" s="33"/>
      <c r="R56" s="33"/>
      <c r="S56" s="33"/>
      <c r="T56" s="32"/>
      <c r="U56" s="33"/>
      <c r="V56" s="33"/>
      <c r="W56" s="33"/>
      <c r="X56" s="33"/>
      <c r="Y56" s="33"/>
      <c r="Z56" s="32"/>
      <c r="AA56" s="25"/>
    </row>
    <row r="57" ht="40" customHeight="1" spans="1:27">
      <c r="A57" s="31"/>
      <c r="B57" s="32"/>
      <c r="C57" s="32"/>
      <c r="D57" s="32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2"/>
      <c r="U57" s="33"/>
      <c r="V57" s="33"/>
      <c r="W57" s="33"/>
      <c r="X57" s="33"/>
      <c r="Y57" s="33"/>
      <c r="Z57" s="32"/>
      <c r="AA57" s="32"/>
    </row>
    <row r="58" ht="40" customHeight="1" spans="1:27">
      <c r="A58" s="31"/>
      <c r="B58" s="32"/>
      <c r="C58" s="32"/>
      <c r="D58" s="32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2"/>
      <c r="U58" s="33"/>
      <c r="V58" s="33"/>
      <c r="W58" s="33"/>
      <c r="X58" s="33"/>
      <c r="Y58" s="33"/>
      <c r="Z58" s="32"/>
      <c r="AA58" s="25"/>
    </row>
    <row r="59" ht="40" customHeight="1" spans="1:27">
      <c r="A59" s="31"/>
      <c r="B59" s="32"/>
      <c r="C59" s="32"/>
      <c r="D59" s="32"/>
      <c r="E59" s="33"/>
      <c r="F59" s="33"/>
      <c r="G59" s="33"/>
      <c r="H59" s="33"/>
      <c r="I59" s="33"/>
      <c r="J59" s="33"/>
      <c r="K59" s="33"/>
      <c r="L59" s="33"/>
      <c r="M59" s="32"/>
      <c r="N59" s="33"/>
      <c r="O59" s="33"/>
      <c r="P59" s="33"/>
      <c r="Q59" s="33"/>
      <c r="R59" s="33"/>
      <c r="S59" s="33"/>
      <c r="T59" s="32"/>
      <c r="U59" s="33"/>
      <c r="V59" s="33"/>
      <c r="W59" s="33"/>
      <c r="X59" s="33"/>
      <c r="Y59" s="33"/>
      <c r="Z59" s="32"/>
      <c r="AA59" s="32"/>
    </row>
    <row r="60" ht="40" customHeight="1" spans="1:27">
      <c r="A60" s="31"/>
      <c r="B60" s="32"/>
      <c r="C60" s="32"/>
      <c r="D60" s="32"/>
      <c r="E60" s="33"/>
      <c r="F60" s="33"/>
      <c r="G60" s="33"/>
      <c r="H60" s="33"/>
      <c r="I60" s="33"/>
      <c r="J60" s="33"/>
      <c r="K60" s="33"/>
      <c r="L60" s="33"/>
      <c r="M60" s="32"/>
      <c r="N60" s="33"/>
      <c r="O60" s="33"/>
      <c r="P60" s="33"/>
      <c r="Q60" s="33"/>
      <c r="R60" s="33"/>
      <c r="S60" s="33"/>
      <c r="T60" s="32"/>
      <c r="U60" s="33"/>
      <c r="V60" s="33"/>
      <c r="W60" s="33"/>
      <c r="X60" s="33"/>
      <c r="Y60" s="33"/>
      <c r="Z60" s="32"/>
      <c r="AA60" s="25"/>
    </row>
    <row r="61" ht="40" customHeight="1" spans="1:27">
      <c r="A61" s="31"/>
      <c r="B61" s="32"/>
      <c r="C61" s="32"/>
      <c r="D61" s="32"/>
      <c r="E61" s="33"/>
      <c r="F61" s="33"/>
      <c r="G61" s="33"/>
      <c r="H61" s="33"/>
      <c r="I61" s="33"/>
      <c r="J61" s="33"/>
      <c r="K61" s="33"/>
      <c r="L61" s="33"/>
      <c r="M61" s="32"/>
      <c r="N61" s="33"/>
      <c r="O61" s="33"/>
      <c r="P61" s="33"/>
      <c r="Q61" s="33"/>
      <c r="R61" s="33"/>
      <c r="S61" s="33"/>
      <c r="T61" s="32"/>
      <c r="U61" s="33"/>
      <c r="V61" s="33"/>
      <c r="W61" s="33"/>
      <c r="X61" s="33"/>
      <c r="Y61" s="33"/>
      <c r="Z61" s="32"/>
      <c r="AA61" s="32"/>
    </row>
    <row r="62" ht="40" customHeight="1" spans="1:27">
      <c r="A62" s="31"/>
      <c r="B62" s="32"/>
      <c r="C62" s="32"/>
      <c r="D62" s="32"/>
      <c r="E62" s="33"/>
      <c r="F62" s="33"/>
      <c r="G62" s="33"/>
      <c r="H62" s="33"/>
      <c r="I62" s="33"/>
      <c r="J62" s="33"/>
      <c r="K62" s="33"/>
      <c r="L62" s="33"/>
      <c r="M62" s="32"/>
      <c r="N62" s="33"/>
      <c r="O62" s="33"/>
      <c r="P62" s="33"/>
      <c r="Q62" s="33"/>
      <c r="R62" s="33"/>
      <c r="S62" s="33"/>
      <c r="T62" s="32"/>
      <c r="U62" s="33"/>
      <c r="V62" s="33"/>
      <c r="W62" s="33"/>
      <c r="X62" s="33"/>
      <c r="Y62" s="33"/>
      <c r="Z62" s="32"/>
      <c r="AA62" s="25"/>
    </row>
    <row r="63" ht="40" customHeight="1" spans="1:27">
      <c r="A63" s="31"/>
      <c r="B63" s="32"/>
      <c r="C63" s="32"/>
      <c r="D63" s="32"/>
      <c r="E63" s="33"/>
      <c r="F63" s="33"/>
      <c r="G63" s="33"/>
      <c r="H63" s="33"/>
      <c r="I63" s="33"/>
      <c r="J63" s="33"/>
      <c r="K63" s="33"/>
      <c r="L63" s="33"/>
      <c r="M63" s="32"/>
      <c r="N63" s="33"/>
      <c r="O63" s="33"/>
      <c r="P63" s="33"/>
      <c r="Q63" s="33"/>
      <c r="R63" s="33"/>
      <c r="S63" s="33"/>
      <c r="T63" s="32"/>
      <c r="U63" s="33"/>
      <c r="V63" s="33"/>
      <c r="W63" s="33"/>
      <c r="X63" s="33"/>
      <c r="Y63" s="33"/>
      <c r="Z63" s="32"/>
      <c r="AA63" s="25"/>
    </row>
    <row r="64" ht="40" customHeight="1" spans="1:27">
      <c r="A64" s="31"/>
      <c r="B64" s="32"/>
      <c r="C64" s="32"/>
      <c r="D64" s="32"/>
      <c r="E64" s="33"/>
      <c r="F64" s="33"/>
      <c r="G64" s="33"/>
      <c r="H64" s="33"/>
      <c r="I64" s="33"/>
      <c r="J64" s="33"/>
      <c r="K64" s="33"/>
      <c r="L64" s="33"/>
      <c r="M64" s="32"/>
      <c r="N64" s="33"/>
      <c r="O64" s="33"/>
      <c r="P64" s="33"/>
      <c r="Q64" s="33"/>
      <c r="R64" s="33"/>
      <c r="S64" s="33"/>
      <c r="T64" s="32"/>
      <c r="U64" s="33"/>
      <c r="V64" s="33"/>
      <c r="W64" s="33"/>
      <c r="X64" s="33"/>
      <c r="Y64" s="33"/>
      <c r="Z64" s="32"/>
      <c r="AA64" s="25"/>
    </row>
    <row r="65" ht="40" customHeight="1" spans="1:27">
      <c r="A65" s="31"/>
      <c r="B65" s="32"/>
      <c r="C65" s="32"/>
      <c r="D65" s="32"/>
      <c r="E65" s="33"/>
      <c r="F65" s="33"/>
      <c r="G65" s="33"/>
      <c r="H65" s="33"/>
      <c r="I65" s="33"/>
      <c r="J65" s="33"/>
      <c r="K65" s="33"/>
      <c r="L65" s="33"/>
      <c r="M65" s="32"/>
      <c r="N65" s="33"/>
      <c r="O65" s="33"/>
      <c r="P65" s="33"/>
      <c r="Q65" s="33"/>
      <c r="R65" s="33"/>
      <c r="S65" s="33"/>
      <c r="T65" s="32"/>
      <c r="U65" s="33"/>
      <c r="V65" s="33"/>
      <c r="W65" s="33"/>
      <c r="X65" s="33"/>
      <c r="Y65" s="33"/>
      <c r="Z65" s="32"/>
      <c r="AA65" s="25"/>
    </row>
    <row r="66" ht="40" customHeight="1" spans="1:27">
      <c r="A66" s="31"/>
      <c r="B66" s="32"/>
      <c r="C66" s="32"/>
      <c r="D66" s="32"/>
      <c r="E66" s="33"/>
      <c r="F66" s="33"/>
      <c r="G66" s="33"/>
      <c r="H66" s="33"/>
      <c r="I66" s="33"/>
      <c r="J66" s="33"/>
      <c r="K66" s="33"/>
      <c r="L66" s="33"/>
      <c r="M66" s="32"/>
      <c r="N66" s="33"/>
      <c r="O66" s="33"/>
      <c r="P66" s="33"/>
      <c r="Q66" s="33"/>
      <c r="R66" s="33"/>
      <c r="S66" s="33"/>
      <c r="T66" s="32"/>
      <c r="U66" s="33"/>
      <c r="V66" s="33"/>
      <c r="W66" s="33"/>
      <c r="X66" s="33"/>
      <c r="Y66" s="33"/>
      <c r="Z66" s="32"/>
      <c r="AA66" s="25"/>
    </row>
    <row r="67" ht="40" customHeight="1" spans="1:27">
      <c r="A67" s="31"/>
      <c r="B67" s="32"/>
      <c r="C67" s="32"/>
      <c r="D67" s="32"/>
      <c r="E67" s="33"/>
      <c r="F67" s="33"/>
      <c r="G67" s="33"/>
      <c r="H67" s="33"/>
      <c r="I67" s="33"/>
      <c r="J67" s="33"/>
      <c r="K67" s="33"/>
      <c r="L67" s="33"/>
      <c r="M67" s="32"/>
      <c r="N67" s="33"/>
      <c r="O67" s="33"/>
      <c r="P67" s="33"/>
      <c r="Q67" s="33"/>
      <c r="R67" s="33"/>
      <c r="S67" s="33"/>
      <c r="T67" s="32"/>
      <c r="U67" s="33"/>
      <c r="V67" s="33"/>
      <c r="W67" s="33"/>
      <c r="X67" s="33"/>
      <c r="Y67" s="33"/>
      <c r="Z67" s="32"/>
      <c r="AA67" s="25"/>
    </row>
    <row r="68" ht="40" customHeight="1" spans="1:27">
      <c r="A68" s="31"/>
      <c r="B68" s="32"/>
      <c r="C68" s="32"/>
      <c r="D68" s="32"/>
      <c r="E68" s="33"/>
      <c r="F68" s="33"/>
      <c r="G68" s="33"/>
      <c r="H68" s="33"/>
      <c r="I68" s="33"/>
      <c r="J68" s="33"/>
      <c r="K68" s="33"/>
      <c r="L68" s="33"/>
      <c r="M68" s="32"/>
      <c r="N68" s="33"/>
      <c r="O68" s="33"/>
      <c r="P68" s="33"/>
      <c r="Q68" s="33"/>
      <c r="R68" s="33"/>
      <c r="S68" s="33"/>
      <c r="T68" s="32"/>
      <c r="U68" s="33"/>
      <c r="V68" s="33"/>
      <c r="W68" s="33"/>
      <c r="X68" s="33"/>
      <c r="Y68" s="33"/>
      <c r="Z68" s="32"/>
      <c r="AA68" s="25"/>
    </row>
    <row r="69" ht="40" customHeight="1" spans="1:27">
      <c r="A69" s="31"/>
      <c r="B69" s="32"/>
      <c r="C69" s="32"/>
      <c r="D69" s="3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2"/>
      <c r="U69" s="33"/>
      <c r="V69" s="33"/>
      <c r="W69" s="33"/>
      <c r="X69" s="33"/>
      <c r="Y69" s="33"/>
      <c r="Z69" s="32"/>
      <c r="AA69" s="25"/>
    </row>
    <row r="70" ht="40" customHeight="1" spans="1:27">
      <c r="A70" s="31"/>
      <c r="B70" s="32"/>
      <c r="C70" s="32"/>
      <c r="D70" s="32"/>
      <c r="E70" s="33"/>
      <c r="F70" s="33"/>
      <c r="G70" s="33"/>
      <c r="H70" s="33"/>
      <c r="I70" s="33"/>
      <c r="J70" s="33"/>
      <c r="K70" s="33"/>
      <c r="L70" s="33"/>
      <c r="M70" s="32"/>
      <c r="N70" s="33"/>
      <c r="O70" s="33"/>
      <c r="P70" s="33"/>
      <c r="Q70" s="33"/>
      <c r="R70" s="33"/>
      <c r="S70" s="33"/>
      <c r="T70" s="32"/>
      <c r="U70" s="33"/>
      <c r="V70" s="33"/>
      <c r="W70" s="33"/>
      <c r="X70" s="33"/>
      <c r="Y70" s="33"/>
      <c r="Z70" s="32"/>
      <c r="AA70" s="25"/>
    </row>
    <row r="71" ht="40" customHeight="1" spans="1:27">
      <c r="A71" s="31"/>
      <c r="B71" s="32"/>
      <c r="C71" s="32"/>
      <c r="D71" s="32"/>
      <c r="E71" s="33"/>
      <c r="F71" s="33"/>
      <c r="G71" s="33"/>
      <c r="H71" s="33"/>
      <c r="I71" s="33"/>
      <c r="J71" s="33"/>
      <c r="K71" s="33"/>
      <c r="L71" s="33"/>
      <c r="M71" s="32"/>
      <c r="N71" s="33"/>
      <c r="O71" s="33"/>
      <c r="P71" s="33"/>
      <c r="Q71" s="33"/>
      <c r="R71" s="33"/>
      <c r="S71" s="33"/>
      <c r="T71" s="32"/>
      <c r="U71" s="33"/>
      <c r="V71" s="33"/>
      <c r="W71" s="33"/>
      <c r="X71" s="33"/>
      <c r="Y71" s="33"/>
      <c r="Z71" s="32"/>
      <c r="AA71" s="25"/>
    </row>
    <row r="72" ht="40" customHeight="1" spans="1:27">
      <c r="A72" s="31"/>
      <c r="B72" s="32"/>
      <c r="C72" s="32"/>
      <c r="D72" s="32"/>
      <c r="E72" s="33"/>
      <c r="F72" s="33"/>
      <c r="G72" s="33"/>
      <c r="H72" s="33"/>
      <c r="I72" s="33"/>
      <c r="J72" s="33"/>
      <c r="K72" s="33"/>
      <c r="L72" s="33"/>
      <c r="M72" s="32"/>
      <c r="N72" s="33"/>
      <c r="O72" s="33"/>
      <c r="P72" s="33"/>
      <c r="Q72" s="33"/>
      <c r="R72" s="33"/>
      <c r="S72" s="33"/>
      <c r="T72" s="32"/>
      <c r="U72" s="33"/>
      <c r="V72" s="33"/>
      <c r="W72" s="33"/>
      <c r="X72" s="33"/>
      <c r="Y72" s="33"/>
      <c r="Z72" s="32"/>
      <c r="AA72" s="25"/>
    </row>
    <row r="73" ht="40" customHeight="1" spans="1:27">
      <c r="A73" s="31"/>
      <c r="B73" s="32"/>
      <c r="C73" s="32"/>
      <c r="D73" s="3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2"/>
      <c r="U73" s="33"/>
      <c r="V73" s="33"/>
      <c r="W73" s="33"/>
      <c r="X73" s="33"/>
      <c r="Y73" s="33"/>
      <c r="Z73" s="32"/>
      <c r="AA73" s="32"/>
    </row>
    <row r="74" ht="40" customHeight="1" spans="1:27">
      <c r="A74" s="31"/>
      <c r="B74" s="32"/>
      <c r="C74" s="32"/>
      <c r="D74" s="32"/>
      <c r="E74" s="33"/>
      <c r="F74" s="33"/>
      <c r="G74" s="33"/>
      <c r="H74" s="33"/>
      <c r="I74" s="33"/>
      <c r="J74" s="33"/>
      <c r="K74" s="33"/>
      <c r="L74" s="33"/>
      <c r="M74" s="32"/>
      <c r="N74" s="33"/>
      <c r="O74" s="33"/>
      <c r="P74" s="33"/>
      <c r="Q74" s="33"/>
      <c r="R74" s="33"/>
      <c r="S74" s="33"/>
      <c r="T74" s="32"/>
      <c r="U74" s="33"/>
      <c r="V74" s="33"/>
      <c r="W74" s="33"/>
      <c r="X74" s="33"/>
      <c r="Y74" s="33"/>
      <c r="Z74" s="32"/>
      <c r="AA74" s="25"/>
    </row>
    <row r="75" ht="40" customHeight="1" spans="1:27">
      <c r="A75" s="31"/>
      <c r="B75" s="32"/>
      <c r="C75" s="32"/>
      <c r="D75" s="32"/>
      <c r="E75" s="33"/>
      <c r="F75" s="33"/>
      <c r="G75" s="33"/>
      <c r="H75" s="33"/>
      <c r="I75" s="33"/>
      <c r="J75" s="33"/>
      <c r="K75" s="33"/>
      <c r="L75" s="33"/>
      <c r="M75" s="32"/>
      <c r="N75" s="33"/>
      <c r="O75" s="33"/>
      <c r="P75" s="33"/>
      <c r="Q75" s="33"/>
      <c r="R75" s="33"/>
      <c r="S75" s="33"/>
      <c r="T75" s="32"/>
      <c r="U75" s="33"/>
      <c r="V75" s="33"/>
      <c r="W75" s="33"/>
      <c r="X75" s="33"/>
      <c r="Y75" s="33"/>
      <c r="Z75" s="32"/>
      <c r="AA75" s="25"/>
    </row>
    <row r="76" ht="40" customHeight="1" spans="1:27">
      <c r="A76" s="31"/>
      <c r="B76" s="32"/>
      <c r="C76" s="32"/>
      <c r="D76" s="32"/>
      <c r="E76" s="33"/>
      <c r="F76" s="33"/>
      <c r="G76" s="33"/>
      <c r="H76" s="33"/>
      <c r="I76" s="33"/>
      <c r="J76" s="33"/>
      <c r="K76" s="33"/>
      <c r="L76" s="33"/>
      <c r="M76" s="32"/>
      <c r="N76" s="33"/>
      <c r="O76" s="33"/>
      <c r="P76" s="33"/>
      <c r="Q76" s="33"/>
      <c r="R76" s="33"/>
      <c r="S76" s="33"/>
      <c r="T76" s="32"/>
      <c r="U76" s="33"/>
      <c r="V76" s="33"/>
      <c r="W76" s="33"/>
      <c r="X76" s="33"/>
      <c r="Y76" s="33"/>
      <c r="Z76" s="32"/>
      <c r="AA76" s="25"/>
    </row>
    <row r="77" ht="40" customHeight="1" spans="1:27">
      <c r="A77" s="31"/>
      <c r="B77" s="32"/>
      <c r="C77" s="32"/>
      <c r="D77" s="32"/>
      <c r="E77" s="33"/>
      <c r="F77" s="33"/>
      <c r="G77" s="33"/>
      <c r="H77" s="33"/>
      <c r="I77" s="33"/>
      <c r="J77" s="33"/>
      <c r="K77" s="33"/>
      <c r="L77" s="33"/>
      <c r="M77" s="32"/>
      <c r="N77" s="33"/>
      <c r="O77" s="33"/>
      <c r="P77" s="33"/>
      <c r="Q77" s="33"/>
      <c r="R77" s="33"/>
      <c r="S77" s="33"/>
      <c r="T77" s="32"/>
      <c r="U77" s="33"/>
      <c r="V77" s="33"/>
      <c r="W77" s="33"/>
      <c r="X77" s="33"/>
      <c r="Y77" s="33"/>
      <c r="Z77" s="32"/>
      <c r="AA77" s="25"/>
    </row>
    <row r="78" ht="40" customHeight="1" spans="1:27">
      <c r="A78" s="31"/>
      <c r="B78" s="32"/>
      <c r="C78" s="32"/>
      <c r="D78" s="32"/>
      <c r="E78" s="33"/>
      <c r="F78" s="33"/>
      <c r="G78" s="33"/>
      <c r="H78" s="33"/>
      <c r="I78" s="33"/>
      <c r="J78" s="33"/>
      <c r="K78" s="33"/>
      <c r="L78" s="33"/>
      <c r="M78" s="32"/>
      <c r="N78" s="33"/>
      <c r="O78" s="33"/>
      <c r="P78" s="33"/>
      <c r="Q78" s="33"/>
      <c r="R78" s="33"/>
      <c r="S78" s="33"/>
      <c r="T78" s="32"/>
      <c r="U78" s="33"/>
      <c r="V78" s="33"/>
      <c r="W78" s="33"/>
      <c r="X78" s="33"/>
      <c r="Y78" s="33"/>
      <c r="Z78" s="32"/>
      <c r="AA78" s="25"/>
    </row>
    <row r="79" ht="40" customHeight="1" spans="1:27">
      <c r="A79" s="31"/>
      <c r="B79" s="32"/>
      <c r="C79" s="32"/>
      <c r="D79" s="32"/>
      <c r="E79" s="33"/>
      <c r="F79" s="33"/>
      <c r="G79" s="33"/>
      <c r="H79" s="33"/>
      <c r="I79" s="33"/>
      <c r="J79" s="33"/>
      <c r="K79" s="33"/>
      <c r="L79" s="33"/>
      <c r="M79" s="32"/>
      <c r="N79" s="33"/>
      <c r="O79" s="33"/>
      <c r="P79" s="33"/>
      <c r="Q79" s="33"/>
      <c r="R79" s="33"/>
      <c r="S79" s="33"/>
      <c r="T79" s="32"/>
      <c r="U79" s="33"/>
      <c r="V79" s="33"/>
      <c r="W79" s="33"/>
      <c r="X79" s="33"/>
      <c r="Y79" s="33"/>
      <c r="Z79" s="32"/>
      <c r="AA79" s="25"/>
    </row>
    <row r="80" ht="40" customHeight="1" spans="1:27">
      <c r="A80" s="31"/>
      <c r="B80" s="32"/>
      <c r="C80" s="32"/>
      <c r="D80" s="32"/>
      <c r="E80" s="33"/>
      <c r="F80" s="33"/>
      <c r="G80" s="33"/>
      <c r="H80" s="33"/>
      <c r="I80" s="33"/>
      <c r="J80" s="33"/>
      <c r="K80" s="33"/>
      <c r="L80" s="33"/>
      <c r="M80" s="32"/>
      <c r="N80" s="33"/>
      <c r="O80" s="33"/>
      <c r="P80" s="33"/>
      <c r="Q80" s="33"/>
      <c r="R80" s="33"/>
      <c r="S80" s="33"/>
      <c r="T80" s="32"/>
      <c r="U80" s="33"/>
      <c r="V80" s="33"/>
      <c r="W80" s="33"/>
      <c r="X80" s="33"/>
      <c r="Y80" s="33"/>
      <c r="Z80" s="32"/>
      <c r="AA80" s="25"/>
    </row>
    <row r="81" ht="40" customHeight="1" spans="1:27">
      <c r="A81" s="31"/>
      <c r="B81" s="32"/>
      <c r="C81" s="32"/>
      <c r="D81" s="32"/>
      <c r="E81" s="33"/>
      <c r="F81" s="33"/>
      <c r="G81" s="33"/>
      <c r="H81" s="33"/>
      <c r="I81" s="33"/>
      <c r="J81" s="33"/>
      <c r="K81" s="33"/>
      <c r="L81" s="33"/>
      <c r="M81" s="32"/>
      <c r="N81" s="33"/>
      <c r="O81" s="33"/>
      <c r="P81" s="33"/>
      <c r="Q81" s="33"/>
      <c r="R81" s="33"/>
      <c r="S81" s="33"/>
      <c r="T81" s="32"/>
      <c r="U81" s="33"/>
      <c r="V81" s="33"/>
      <c r="W81" s="33"/>
      <c r="X81" s="33"/>
      <c r="Y81" s="33"/>
      <c r="Z81" s="32"/>
      <c r="AA81" s="25"/>
    </row>
    <row r="82" ht="40" customHeight="1" spans="1:27">
      <c r="A82" s="31"/>
      <c r="B82" s="32"/>
      <c r="C82" s="32"/>
      <c r="D82" s="32"/>
      <c r="E82" s="33"/>
      <c r="F82" s="33"/>
      <c r="G82" s="33"/>
      <c r="H82" s="33"/>
      <c r="I82" s="33"/>
      <c r="J82" s="33"/>
      <c r="K82" s="33"/>
      <c r="L82" s="33"/>
      <c r="M82" s="32"/>
      <c r="N82" s="33"/>
      <c r="O82" s="33"/>
      <c r="P82" s="33"/>
      <c r="Q82" s="33"/>
      <c r="R82" s="33"/>
      <c r="S82" s="33"/>
      <c r="T82" s="32"/>
      <c r="U82" s="33"/>
      <c r="V82" s="33"/>
      <c r="W82" s="33"/>
      <c r="X82" s="33"/>
      <c r="Y82" s="33"/>
      <c r="Z82" s="32"/>
      <c r="AA82" s="25"/>
    </row>
    <row r="83" ht="40" customHeight="1" spans="1:27">
      <c r="A83" s="31"/>
      <c r="B83" s="32"/>
      <c r="C83" s="32"/>
      <c r="D83" s="32"/>
      <c r="E83" s="33"/>
      <c r="F83" s="33"/>
      <c r="G83" s="33"/>
      <c r="H83" s="33"/>
      <c r="I83" s="33"/>
      <c r="J83" s="33"/>
      <c r="K83" s="33"/>
      <c r="L83" s="33"/>
      <c r="M83" s="32"/>
      <c r="N83" s="33"/>
      <c r="O83" s="33"/>
      <c r="P83" s="33"/>
      <c r="Q83" s="33"/>
      <c r="R83" s="33"/>
      <c r="S83" s="33"/>
      <c r="T83" s="32"/>
      <c r="U83" s="33"/>
      <c r="V83" s="33"/>
      <c r="W83" s="33"/>
      <c r="X83" s="33"/>
      <c r="Y83" s="33"/>
      <c r="Z83" s="32"/>
      <c r="AA83" s="25"/>
    </row>
    <row r="84" ht="40" customHeight="1" spans="1:27">
      <c r="A84" s="31"/>
      <c r="B84" s="32"/>
      <c r="C84" s="32"/>
      <c r="D84" s="32"/>
      <c r="E84" s="33"/>
      <c r="F84" s="33"/>
      <c r="G84" s="33"/>
      <c r="H84" s="33"/>
      <c r="I84" s="33"/>
      <c r="J84" s="33"/>
      <c r="K84" s="33"/>
      <c r="L84" s="33"/>
      <c r="M84" s="32"/>
      <c r="N84" s="33"/>
      <c r="O84" s="33"/>
      <c r="P84" s="33"/>
      <c r="Q84" s="33"/>
      <c r="R84" s="33"/>
      <c r="S84" s="33"/>
      <c r="T84" s="32"/>
      <c r="U84" s="33"/>
      <c r="V84" s="33"/>
      <c r="W84" s="33"/>
      <c r="X84" s="33"/>
      <c r="Y84" s="33"/>
      <c r="Z84" s="32"/>
      <c r="AA84" s="25"/>
    </row>
    <row r="85" ht="40" customHeight="1" spans="1:27">
      <c r="A85" s="31"/>
      <c r="B85" s="32"/>
      <c r="C85" s="32"/>
      <c r="D85" s="32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2"/>
      <c r="U85" s="33"/>
      <c r="V85" s="33"/>
      <c r="W85" s="33"/>
      <c r="X85" s="33"/>
      <c r="Y85" s="33"/>
      <c r="Z85" s="32"/>
      <c r="AA85" s="25"/>
    </row>
    <row r="86" ht="40" customHeight="1" spans="1:27">
      <c r="A86" s="31"/>
      <c r="B86" s="32"/>
      <c r="C86" s="32"/>
      <c r="D86" s="32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2"/>
      <c r="U86" s="33"/>
      <c r="V86" s="33"/>
      <c r="W86" s="33"/>
      <c r="X86" s="33"/>
      <c r="Y86" s="33"/>
      <c r="Z86" s="32"/>
      <c r="AA86" s="25"/>
    </row>
    <row r="87" ht="40" customHeight="1" spans="1:27">
      <c r="A87" s="31"/>
      <c r="B87" s="32"/>
      <c r="C87" s="32"/>
      <c r="D87" s="32"/>
      <c r="E87" s="33"/>
      <c r="F87" s="33"/>
      <c r="G87" s="33"/>
      <c r="H87" s="33"/>
      <c r="I87" s="33"/>
      <c r="J87" s="33"/>
      <c r="K87" s="33"/>
      <c r="L87" s="33"/>
      <c r="M87" s="32"/>
      <c r="N87" s="33"/>
      <c r="O87" s="33"/>
      <c r="P87" s="33"/>
      <c r="Q87" s="33"/>
      <c r="R87" s="33"/>
      <c r="S87" s="33"/>
      <c r="T87" s="32"/>
      <c r="U87" s="33"/>
      <c r="V87" s="33"/>
      <c r="W87" s="33"/>
      <c r="X87" s="33"/>
      <c r="Y87" s="33"/>
      <c r="Z87" s="32"/>
      <c r="AA87" s="25"/>
    </row>
    <row r="88" ht="40" customHeight="1" spans="1:27">
      <c r="A88" s="31"/>
      <c r="B88" s="32"/>
      <c r="C88" s="32"/>
      <c r="D88" s="32"/>
      <c r="E88" s="33"/>
      <c r="F88" s="33"/>
      <c r="G88" s="33"/>
      <c r="H88" s="33"/>
      <c r="I88" s="33"/>
      <c r="J88" s="33"/>
      <c r="K88" s="33"/>
      <c r="L88" s="32"/>
      <c r="M88" s="32"/>
      <c r="N88" s="33"/>
      <c r="O88" s="33"/>
      <c r="P88" s="33"/>
      <c r="Q88" s="33"/>
      <c r="R88" s="33"/>
      <c r="S88" s="33"/>
      <c r="T88" s="32"/>
      <c r="U88" s="33"/>
      <c r="V88" s="33"/>
      <c r="W88" s="33"/>
      <c r="X88" s="33"/>
      <c r="Y88" s="33"/>
      <c r="Z88" s="32"/>
      <c r="AA88" s="25"/>
    </row>
    <row r="89" ht="40" customHeight="1" spans="1:27">
      <c r="A89" s="31"/>
      <c r="B89" s="32"/>
      <c r="C89" s="32"/>
      <c r="D89" s="32"/>
      <c r="E89" s="33"/>
      <c r="F89" s="33"/>
      <c r="G89" s="33"/>
      <c r="H89" s="33"/>
      <c r="I89" s="33"/>
      <c r="J89" s="33"/>
      <c r="K89" s="33"/>
      <c r="L89" s="32"/>
      <c r="M89" s="32"/>
      <c r="N89" s="33"/>
      <c r="O89" s="33"/>
      <c r="P89" s="33"/>
      <c r="Q89" s="33"/>
      <c r="R89" s="33"/>
      <c r="S89" s="33"/>
      <c r="T89" s="32"/>
      <c r="U89" s="33"/>
      <c r="V89" s="33"/>
      <c r="W89" s="33"/>
      <c r="X89" s="33"/>
      <c r="Y89" s="33"/>
      <c r="Z89" s="32"/>
      <c r="AA89" s="25"/>
    </row>
    <row r="90" ht="40" customHeight="1" spans="1:27">
      <c r="A90" s="31"/>
      <c r="B90" s="32"/>
      <c r="C90" s="32"/>
      <c r="D90" s="32"/>
      <c r="E90" s="33"/>
      <c r="F90" s="33"/>
      <c r="G90" s="33"/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2"/>
      <c r="U90" s="33"/>
      <c r="V90" s="33"/>
      <c r="W90" s="33"/>
      <c r="X90" s="33"/>
      <c r="Y90" s="33"/>
      <c r="Z90" s="32"/>
      <c r="AA90" s="25"/>
    </row>
    <row r="91" ht="40" customHeight="1" spans="1:27">
      <c r="A91" s="31"/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  <c r="M91" s="32"/>
      <c r="N91" s="33"/>
      <c r="O91" s="33"/>
      <c r="P91" s="33"/>
      <c r="Q91" s="33"/>
      <c r="R91" s="33"/>
      <c r="S91" s="33"/>
      <c r="T91" s="32"/>
      <c r="U91" s="33"/>
      <c r="V91" s="33"/>
      <c r="W91" s="33"/>
      <c r="X91" s="33"/>
      <c r="Y91" s="33"/>
      <c r="Z91" s="32"/>
      <c r="AA91" s="25"/>
    </row>
    <row r="92" ht="40" customHeight="1" spans="1:27">
      <c r="A92" s="31"/>
      <c r="B92" s="32"/>
      <c r="C92" s="32"/>
      <c r="D92" s="32"/>
      <c r="E92" s="33"/>
      <c r="F92" s="33"/>
      <c r="G92" s="33"/>
      <c r="H92" s="33"/>
      <c r="I92" s="33"/>
      <c r="J92" s="33"/>
      <c r="K92" s="33"/>
      <c r="L92" s="33"/>
      <c r="M92" s="32"/>
      <c r="N92" s="33"/>
      <c r="O92" s="33"/>
      <c r="P92" s="33"/>
      <c r="Q92" s="33"/>
      <c r="R92" s="33"/>
      <c r="S92" s="33"/>
      <c r="T92" s="32"/>
      <c r="U92" s="33"/>
      <c r="V92" s="33"/>
      <c r="W92" s="33"/>
      <c r="X92" s="33"/>
      <c r="Y92" s="33"/>
      <c r="Z92" s="32"/>
      <c r="AA92" s="25"/>
    </row>
    <row r="93" ht="40" customHeight="1" spans="1:27">
      <c r="A93" s="31"/>
      <c r="B93" s="32"/>
      <c r="C93" s="32"/>
      <c r="D93" s="32"/>
      <c r="E93" s="33"/>
      <c r="F93" s="33"/>
      <c r="G93" s="33"/>
      <c r="H93" s="33"/>
      <c r="I93" s="33"/>
      <c r="J93" s="33"/>
      <c r="K93" s="33"/>
      <c r="L93" s="33"/>
      <c r="M93" s="32"/>
      <c r="N93" s="33"/>
      <c r="O93" s="33"/>
      <c r="P93" s="33"/>
      <c r="Q93" s="33"/>
      <c r="R93" s="33"/>
      <c r="S93" s="33"/>
      <c r="T93" s="32"/>
      <c r="U93" s="33"/>
      <c r="V93" s="33"/>
      <c r="W93" s="33"/>
      <c r="X93" s="33"/>
      <c r="Y93" s="33"/>
      <c r="Z93" s="32"/>
      <c r="AA93" s="25"/>
    </row>
    <row r="94" ht="40" customHeight="1" spans="1:27">
      <c r="A94" s="31"/>
      <c r="B94" s="32"/>
      <c r="C94" s="32"/>
      <c r="D94" s="32"/>
      <c r="E94" s="33"/>
      <c r="F94" s="33"/>
      <c r="G94" s="33"/>
      <c r="H94" s="33"/>
      <c r="I94" s="33"/>
      <c r="J94" s="33"/>
      <c r="K94" s="33"/>
      <c r="L94" s="33"/>
      <c r="M94" s="32"/>
      <c r="N94" s="33"/>
      <c r="O94" s="33"/>
      <c r="P94" s="33"/>
      <c r="Q94" s="33"/>
      <c r="R94" s="33"/>
      <c r="S94" s="33"/>
      <c r="T94" s="32"/>
      <c r="U94" s="33"/>
      <c r="V94" s="33"/>
      <c r="W94" s="33"/>
      <c r="X94" s="33"/>
      <c r="Y94" s="33"/>
      <c r="Z94" s="32"/>
      <c r="AA94" s="25"/>
    </row>
    <row r="95" ht="40" customHeight="1" spans="1:27">
      <c r="A95" s="31"/>
      <c r="B95" s="32"/>
      <c r="C95" s="32"/>
      <c r="D95" s="32"/>
      <c r="E95" s="33"/>
      <c r="F95" s="33"/>
      <c r="G95" s="33"/>
      <c r="H95" s="33"/>
      <c r="I95" s="33"/>
      <c r="J95" s="33"/>
      <c r="K95" s="33"/>
      <c r="L95" s="33"/>
      <c r="M95" s="32"/>
      <c r="N95" s="33"/>
      <c r="O95" s="33"/>
      <c r="P95" s="33"/>
      <c r="Q95" s="33"/>
      <c r="R95" s="33"/>
      <c r="S95" s="33"/>
      <c r="T95" s="32"/>
      <c r="U95" s="33"/>
      <c r="V95" s="33"/>
      <c r="W95" s="33"/>
      <c r="X95" s="33"/>
      <c r="Y95" s="33"/>
      <c r="Z95" s="32"/>
      <c r="AA95" s="25"/>
    </row>
    <row r="96" ht="40" customHeight="1" spans="1:27">
      <c r="A96" s="31"/>
      <c r="B96" s="32"/>
      <c r="C96" s="32"/>
      <c r="D96" s="32"/>
      <c r="E96" s="33"/>
      <c r="F96" s="33"/>
      <c r="G96" s="33"/>
      <c r="H96" s="33"/>
      <c r="I96" s="33"/>
      <c r="J96" s="33"/>
      <c r="K96" s="33"/>
      <c r="L96" s="33"/>
      <c r="M96" s="32"/>
      <c r="N96" s="33"/>
      <c r="O96" s="33"/>
      <c r="P96" s="33"/>
      <c r="Q96" s="33"/>
      <c r="R96" s="33"/>
      <c r="S96" s="33"/>
      <c r="T96" s="32"/>
      <c r="U96" s="33"/>
      <c r="V96" s="33"/>
      <c r="W96" s="33"/>
      <c r="X96" s="33"/>
      <c r="Y96" s="33"/>
      <c r="Z96" s="32"/>
      <c r="AA96" s="25"/>
    </row>
    <row r="97" ht="40" customHeight="1" spans="1:27">
      <c r="A97" s="31"/>
      <c r="B97" s="32"/>
      <c r="C97" s="32"/>
      <c r="D97" s="32"/>
      <c r="E97" s="33"/>
      <c r="F97" s="33"/>
      <c r="G97" s="33"/>
      <c r="H97" s="33"/>
      <c r="I97" s="33"/>
      <c r="J97" s="33"/>
      <c r="K97" s="33"/>
      <c r="L97" s="33"/>
      <c r="M97" s="32"/>
      <c r="N97" s="33"/>
      <c r="O97" s="33"/>
      <c r="P97" s="33"/>
      <c r="Q97" s="33"/>
      <c r="R97" s="33"/>
      <c r="S97" s="33"/>
      <c r="T97" s="32"/>
      <c r="U97" s="33"/>
      <c r="V97" s="33"/>
      <c r="W97" s="33"/>
      <c r="X97" s="33"/>
      <c r="Y97" s="33"/>
      <c r="Z97" s="32"/>
      <c r="AA97" s="25"/>
    </row>
    <row r="98" ht="40" customHeight="1" spans="1:27">
      <c r="A98" s="31"/>
      <c r="B98" s="32"/>
      <c r="C98" s="32"/>
      <c r="D98" s="32"/>
      <c r="E98" s="33"/>
      <c r="F98" s="33"/>
      <c r="G98" s="33"/>
      <c r="H98" s="33"/>
      <c r="I98" s="33"/>
      <c r="J98" s="33"/>
      <c r="K98" s="33"/>
      <c r="L98" s="33"/>
      <c r="M98" s="32"/>
      <c r="N98" s="33"/>
      <c r="O98" s="33"/>
      <c r="P98" s="33"/>
      <c r="Q98" s="33"/>
      <c r="R98" s="33"/>
      <c r="S98" s="33"/>
      <c r="T98" s="32"/>
      <c r="U98" s="33"/>
      <c r="V98" s="33"/>
      <c r="W98" s="33"/>
      <c r="X98" s="33"/>
      <c r="Y98" s="33"/>
      <c r="Z98" s="32"/>
      <c r="AA98" s="25"/>
    </row>
    <row r="99" ht="40" customHeight="1" spans="1:27">
      <c r="A99" s="31"/>
      <c r="B99" s="32"/>
      <c r="C99" s="32"/>
      <c r="D99" s="32"/>
      <c r="E99" s="33"/>
      <c r="F99" s="33"/>
      <c r="G99" s="33"/>
      <c r="H99" s="33"/>
      <c r="I99" s="33"/>
      <c r="J99" s="33"/>
      <c r="K99" s="33"/>
      <c r="L99" s="33"/>
      <c r="M99" s="32"/>
      <c r="N99" s="33"/>
      <c r="O99" s="33"/>
      <c r="P99" s="33"/>
      <c r="Q99" s="33"/>
      <c r="R99" s="33"/>
      <c r="S99" s="33"/>
      <c r="T99" s="32"/>
      <c r="U99" s="33"/>
      <c r="V99" s="33"/>
      <c r="W99" s="33"/>
      <c r="X99" s="33"/>
      <c r="Y99" s="33"/>
      <c r="Z99" s="32"/>
      <c r="AA99" s="25"/>
    </row>
    <row r="100" ht="40" customHeight="1" spans="1:27">
      <c r="A100" s="31"/>
      <c r="B100" s="32"/>
      <c r="C100" s="32"/>
      <c r="D100" s="32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2"/>
      <c r="U100" s="33"/>
      <c r="V100" s="33"/>
      <c r="W100" s="33"/>
      <c r="X100" s="33"/>
      <c r="Y100" s="33"/>
      <c r="Z100" s="32"/>
      <c r="AA100" s="32"/>
    </row>
    <row r="101" ht="40" customHeight="1" spans="1:27">
      <c r="A101" s="31"/>
      <c r="B101" s="32"/>
      <c r="C101" s="32"/>
      <c r="D101" s="32"/>
      <c r="E101" s="33"/>
      <c r="F101" s="33"/>
      <c r="G101" s="33"/>
      <c r="H101" s="33"/>
      <c r="I101" s="33"/>
      <c r="J101" s="33"/>
      <c r="K101" s="33"/>
      <c r="L101" s="33"/>
      <c r="M101" s="32"/>
      <c r="N101" s="33"/>
      <c r="O101" s="33"/>
      <c r="P101" s="33"/>
      <c r="Q101" s="33"/>
      <c r="R101" s="33"/>
      <c r="S101" s="33"/>
      <c r="T101" s="32"/>
      <c r="U101" s="33"/>
      <c r="V101" s="33"/>
      <c r="W101" s="33"/>
      <c r="X101" s="33"/>
      <c r="Y101" s="33"/>
      <c r="Z101" s="32"/>
      <c r="AA101" s="25"/>
    </row>
    <row r="102" ht="40" customHeight="1" spans="1:27">
      <c r="A102" s="31"/>
      <c r="B102" s="32"/>
      <c r="C102" s="32"/>
      <c r="D102" s="32"/>
      <c r="E102" s="33"/>
      <c r="F102" s="33"/>
      <c r="G102" s="33"/>
      <c r="H102" s="33"/>
      <c r="I102" s="33"/>
      <c r="J102" s="33"/>
      <c r="K102" s="33"/>
      <c r="L102" s="33"/>
      <c r="M102" s="32"/>
      <c r="N102" s="33"/>
      <c r="O102" s="33"/>
      <c r="P102" s="33"/>
      <c r="Q102" s="33"/>
      <c r="R102" s="33"/>
      <c r="S102" s="33"/>
      <c r="T102" s="32"/>
      <c r="U102" s="33"/>
      <c r="V102" s="33"/>
      <c r="W102" s="33"/>
      <c r="X102" s="33"/>
      <c r="Y102" s="33"/>
      <c r="Z102" s="32"/>
      <c r="AA102" s="25"/>
    </row>
    <row r="103" ht="40" customHeight="1" spans="1:27">
      <c r="A103" s="31"/>
      <c r="B103" s="32"/>
      <c r="C103" s="32"/>
      <c r="D103" s="32"/>
      <c r="E103" s="33"/>
      <c r="F103" s="33"/>
      <c r="G103" s="33"/>
      <c r="H103" s="33"/>
      <c r="I103" s="33"/>
      <c r="J103" s="33"/>
      <c r="K103" s="33"/>
      <c r="L103" s="33"/>
      <c r="M103" s="32"/>
      <c r="N103" s="33"/>
      <c r="O103" s="33"/>
      <c r="P103" s="33"/>
      <c r="Q103" s="33"/>
      <c r="R103" s="33"/>
      <c r="S103" s="33"/>
      <c r="T103" s="32"/>
      <c r="U103" s="33"/>
      <c r="V103" s="33"/>
      <c r="W103" s="33"/>
      <c r="X103" s="33"/>
      <c r="Y103" s="33"/>
      <c r="Z103" s="32"/>
      <c r="AA103" s="25"/>
    </row>
    <row r="104" ht="40" customHeight="1" spans="1:27">
      <c r="A104" s="31"/>
      <c r="B104" s="32"/>
      <c r="C104" s="32"/>
      <c r="D104" s="32"/>
      <c r="E104" s="33"/>
      <c r="F104" s="33"/>
      <c r="G104" s="33"/>
      <c r="H104" s="33"/>
      <c r="I104" s="33"/>
      <c r="J104" s="33"/>
      <c r="K104" s="33"/>
      <c r="L104" s="33"/>
      <c r="M104" s="32"/>
      <c r="N104" s="33"/>
      <c r="O104" s="33"/>
      <c r="P104" s="33"/>
      <c r="Q104" s="33"/>
      <c r="R104" s="33"/>
      <c r="S104" s="33"/>
      <c r="T104" s="32"/>
      <c r="U104" s="33"/>
      <c r="V104" s="33"/>
      <c r="W104" s="33"/>
      <c r="X104" s="33"/>
      <c r="Y104" s="33"/>
      <c r="Z104" s="32"/>
      <c r="AA104" s="25"/>
    </row>
    <row r="105" ht="40" customHeight="1" spans="1:27">
      <c r="A105" s="31"/>
      <c r="B105" s="32"/>
      <c r="C105" s="32"/>
      <c r="D105" s="32"/>
      <c r="E105" s="33"/>
      <c r="F105" s="33"/>
      <c r="G105" s="33"/>
      <c r="H105" s="33"/>
      <c r="I105" s="33"/>
      <c r="J105" s="33"/>
      <c r="K105" s="33"/>
      <c r="L105" s="33"/>
      <c r="M105" s="32"/>
      <c r="N105" s="33"/>
      <c r="O105" s="33"/>
      <c r="P105" s="33"/>
      <c r="Q105" s="33"/>
      <c r="R105" s="33"/>
      <c r="S105" s="33"/>
      <c r="T105" s="32"/>
      <c r="U105" s="33"/>
      <c r="V105" s="33"/>
      <c r="W105" s="33"/>
      <c r="X105" s="33"/>
      <c r="Y105" s="33"/>
      <c r="Z105" s="32"/>
      <c r="AA105" s="25"/>
    </row>
    <row r="106" ht="40" customHeight="1" spans="1:27">
      <c r="A106" s="31"/>
      <c r="B106" s="32"/>
      <c r="C106" s="32"/>
      <c r="D106" s="32"/>
      <c r="E106" s="33"/>
      <c r="F106" s="33"/>
      <c r="G106" s="33"/>
      <c r="H106" s="33"/>
      <c r="I106" s="33"/>
      <c r="J106" s="33"/>
      <c r="K106" s="33"/>
      <c r="L106" s="33"/>
      <c r="M106" s="32"/>
      <c r="N106" s="33"/>
      <c r="O106" s="33"/>
      <c r="P106" s="33"/>
      <c r="Q106" s="33"/>
      <c r="R106" s="33"/>
      <c r="S106" s="33"/>
      <c r="T106" s="32"/>
      <c r="U106" s="33"/>
      <c r="V106" s="33"/>
      <c r="W106" s="33"/>
      <c r="X106" s="33"/>
      <c r="Y106" s="33"/>
      <c r="Z106" s="32"/>
      <c r="AA106" s="25"/>
    </row>
    <row r="107" ht="40" customHeight="1" spans="1:27">
      <c r="A107" s="31"/>
      <c r="B107" s="32"/>
      <c r="C107" s="32"/>
      <c r="D107" s="32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/>
      <c r="U107" s="33"/>
      <c r="V107" s="33"/>
      <c r="W107" s="33"/>
      <c r="X107" s="33"/>
      <c r="Y107" s="33"/>
      <c r="Z107" s="32"/>
      <c r="AA107" s="32"/>
    </row>
    <row r="108" ht="40" customHeight="1" spans="1:27">
      <c r="A108" s="31"/>
      <c r="B108" s="32"/>
      <c r="C108" s="32"/>
      <c r="D108" s="32"/>
      <c r="E108" s="33"/>
      <c r="F108" s="33"/>
      <c r="G108" s="33"/>
      <c r="H108" s="33"/>
      <c r="I108" s="33"/>
      <c r="J108" s="33"/>
      <c r="K108" s="33"/>
      <c r="L108" s="33"/>
      <c r="M108" s="32"/>
      <c r="N108" s="33"/>
      <c r="O108" s="33"/>
      <c r="P108" s="33"/>
      <c r="Q108" s="33"/>
      <c r="R108" s="33"/>
      <c r="S108" s="33"/>
      <c r="T108" s="32"/>
      <c r="U108" s="33"/>
      <c r="V108" s="33"/>
      <c r="W108" s="33"/>
      <c r="X108" s="33"/>
      <c r="Y108" s="33"/>
      <c r="Z108" s="32"/>
      <c r="AA108" s="25"/>
    </row>
    <row r="109" ht="40" customHeight="1" spans="1:27">
      <c r="A109" s="31"/>
      <c r="B109" s="32"/>
      <c r="C109" s="32"/>
      <c r="D109" s="32"/>
      <c r="E109" s="33"/>
      <c r="F109" s="33"/>
      <c r="G109" s="33"/>
      <c r="H109" s="33"/>
      <c r="I109" s="33"/>
      <c r="J109" s="33"/>
      <c r="K109" s="33"/>
      <c r="L109" s="33"/>
      <c r="M109" s="32"/>
      <c r="N109" s="33"/>
      <c r="O109" s="33"/>
      <c r="P109" s="33"/>
      <c r="Q109" s="33"/>
      <c r="R109" s="33"/>
      <c r="S109" s="33"/>
      <c r="T109" s="32"/>
      <c r="U109" s="33"/>
      <c r="V109" s="33"/>
      <c r="W109" s="33"/>
      <c r="X109" s="33"/>
      <c r="Y109" s="33"/>
      <c r="Z109" s="32"/>
      <c r="AA109" s="32"/>
    </row>
    <row r="110" ht="40" customHeight="1" spans="1:27">
      <c r="A110" s="31"/>
      <c r="B110" s="32"/>
      <c r="C110" s="32"/>
      <c r="D110" s="32"/>
      <c r="E110" s="33"/>
      <c r="F110" s="33"/>
      <c r="G110" s="33"/>
      <c r="H110" s="33"/>
      <c r="I110" s="33"/>
      <c r="J110" s="33"/>
      <c r="K110" s="33"/>
      <c r="L110" s="33"/>
      <c r="M110" s="32"/>
      <c r="N110" s="33"/>
      <c r="O110" s="33"/>
      <c r="P110" s="33"/>
      <c r="Q110" s="33"/>
      <c r="R110" s="33"/>
      <c r="S110" s="33"/>
      <c r="T110" s="32"/>
      <c r="U110" s="33"/>
      <c r="V110" s="33"/>
      <c r="W110" s="33"/>
      <c r="X110" s="33"/>
      <c r="Y110" s="33"/>
      <c r="Z110" s="32"/>
      <c r="AA110" s="32"/>
    </row>
    <row r="111" ht="40" customHeight="1" spans="1:27">
      <c r="A111" s="31"/>
      <c r="B111" s="32"/>
      <c r="C111" s="32"/>
      <c r="D111" s="32"/>
      <c r="E111" s="33"/>
      <c r="F111" s="33"/>
      <c r="G111" s="33"/>
      <c r="H111" s="33"/>
      <c r="I111" s="33"/>
      <c r="J111" s="33"/>
      <c r="K111" s="33"/>
      <c r="L111" s="33"/>
      <c r="M111" s="32"/>
      <c r="N111" s="33"/>
      <c r="O111" s="33"/>
      <c r="P111" s="33"/>
      <c r="Q111" s="33"/>
      <c r="R111" s="33"/>
      <c r="S111" s="33"/>
      <c r="T111" s="32"/>
      <c r="U111" s="33"/>
      <c r="V111" s="33"/>
      <c r="W111" s="33"/>
      <c r="X111" s="33"/>
      <c r="Y111" s="33"/>
      <c r="Z111" s="32"/>
      <c r="AA111" s="25"/>
    </row>
    <row r="112" ht="40" customHeight="1" spans="1:27">
      <c r="A112" s="31"/>
      <c r="B112" s="32"/>
      <c r="C112" s="32"/>
      <c r="D112" s="32"/>
      <c r="E112" s="33"/>
      <c r="F112" s="33"/>
      <c r="G112" s="33"/>
      <c r="H112" s="33"/>
      <c r="I112" s="33"/>
      <c r="J112" s="33"/>
      <c r="K112" s="33"/>
      <c r="L112" s="33"/>
      <c r="M112" s="32"/>
      <c r="N112" s="33"/>
      <c r="O112" s="33"/>
      <c r="P112" s="33"/>
      <c r="Q112" s="33"/>
      <c r="R112" s="33"/>
      <c r="S112" s="33"/>
      <c r="T112" s="32"/>
      <c r="U112" s="33"/>
      <c r="V112" s="33"/>
      <c r="W112" s="33"/>
      <c r="X112" s="33"/>
      <c r="Y112" s="33"/>
      <c r="Z112" s="32"/>
      <c r="AA112" s="25"/>
    </row>
    <row r="113" ht="40" customHeight="1" spans="1:27">
      <c r="A113" s="31"/>
      <c r="B113" s="32"/>
      <c r="C113" s="32"/>
      <c r="D113" s="32"/>
      <c r="E113" s="33"/>
      <c r="F113" s="33"/>
      <c r="G113" s="33"/>
      <c r="H113" s="33"/>
      <c r="I113" s="33"/>
      <c r="J113" s="33"/>
      <c r="K113" s="33"/>
      <c r="L113" s="33"/>
      <c r="M113" s="32"/>
      <c r="N113" s="33"/>
      <c r="O113" s="33"/>
      <c r="P113" s="33"/>
      <c r="Q113" s="33"/>
      <c r="R113" s="33"/>
      <c r="S113" s="33"/>
      <c r="T113" s="32"/>
      <c r="U113" s="33"/>
      <c r="V113" s="33"/>
      <c r="W113" s="33"/>
      <c r="X113" s="33"/>
      <c r="Y113" s="33"/>
      <c r="Z113" s="32"/>
      <c r="AA113" s="25"/>
    </row>
    <row r="114" ht="40" customHeight="1" spans="1:27">
      <c r="A114" s="31"/>
      <c r="B114" s="32"/>
      <c r="C114" s="32"/>
      <c r="D114" s="32"/>
      <c r="E114" s="33"/>
      <c r="F114" s="33"/>
      <c r="G114" s="33"/>
      <c r="H114" s="33"/>
      <c r="I114" s="33"/>
      <c r="J114" s="33"/>
      <c r="K114" s="33"/>
      <c r="L114" s="33"/>
      <c r="M114" s="32"/>
      <c r="N114" s="33"/>
      <c r="O114" s="33"/>
      <c r="P114" s="33"/>
      <c r="Q114" s="33"/>
      <c r="R114" s="33"/>
      <c r="S114" s="33"/>
      <c r="T114" s="32"/>
      <c r="U114" s="33"/>
      <c r="V114" s="33"/>
      <c r="W114" s="33"/>
      <c r="X114" s="33"/>
      <c r="Y114" s="33"/>
      <c r="Z114" s="32"/>
      <c r="AA114" s="25"/>
    </row>
    <row r="115" ht="40" customHeight="1" spans="1:27">
      <c r="A115" s="31"/>
      <c r="B115" s="32"/>
      <c r="C115" s="32"/>
      <c r="D115" s="32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2"/>
      <c r="U115" s="33"/>
      <c r="V115" s="33"/>
      <c r="W115" s="33"/>
      <c r="X115" s="33"/>
      <c r="Y115" s="33"/>
      <c r="Z115" s="32"/>
      <c r="AA115" s="32"/>
    </row>
    <row r="116" ht="40" customHeight="1" spans="1:27">
      <c r="A116" s="31"/>
      <c r="B116" s="32"/>
      <c r="C116" s="32"/>
      <c r="D116" s="32"/>
      <c r="E116" s="33"/>
      <c r="F116" s="33"/>
      <c r="G116" s="33"/>
      <c r="H116" s="33"/>
      <c r="I116" s="33"/>
      <c r="J116" s="33"/>
      <c r="K116" s="33"/>
      <c r="L116" s="33"/>
      <c r="M116" s="32"/>
      <c r="N116" s="33"/>
      <c r="O116" s="33"/>
      <c r="P116" s="33"/>
      <c r="Q116" s="33"/>
      <c r="R116" s="33"/>
      <c r="S116" s="33"/>
      <c r="T116" s="32"/>
      <c r="U116" s="33"/>
      <c r="V116" s="33"/>
      <c r="W116" s="33"/>
      <c r="X116" s="33"/>
      <c r="Y116" s="33"/>
      <c r="Z116" s="32"/>
      <c r="AA116" s="25"/>
    </row>
    <row r="117" ht="40" customHeight="1" spans="1:27">
      <c r="A117" s="31"/>
      <c r="B117" s="32"/>
      <c r="C117" s="32"/>
      <c r="D117" s="32"/>
      <c r="E117" s="33"/>
      <c r="F117" s="33"/>
      <c r="G117" s="33"/>
      <c r="H117" s="33"/>
      <c r="I117" s="33"/>
      <c r="J117" s="33"/>
      <c r="K117" s="33"/>
      <c r="L117" s="33"/>
      <c r="M117" s="32"/>
      <c r="N117" s="33"/>
      <c r="O117" s="33"/>
      <c r="P117" s="33"/>
      <c r="Q117" s="33"/>
      <c r="R117" s="33"/>
      <c r="S117" s="33"/>
      <c r="T117" s="32"/>
      <c r="U117" s="33"/>
      <c r="V117" s="33"/>
      <c r="W117" s="33"/>
      <c r="X117" s="33"/>
      <c r="Y117" s="33"/>
      <c r="Z117" s="32"/>
      <c r="AA117" s="25"/>
    </row>
    <row r="118" ht="40" customHeight="1" spans="1:27">
      <c r="A118" s="31"/>
      <c r="B118" s="32"/>
      <c r="C118" s="32"/>
      <c r="D118" s="32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2"/>
      <c r="U118" s="33"/>
      <c r="V118" s="33"/>
      <c r="W118" s="33"/>
      <c r="X118" s="33"/>
      <c r="Y118" s="33"/>
      <c r="Z118" s="32"/>
      <c r="AA118" s="25"/>
    </row>
    <row r="119" ht="40" customHeight="1" spans="1:27">
      <c r="A119" s="31"/>
      <c r="B119" s="32"/>
      <c r="C119" s="32"/>
      <c r="D119" s="32"/>
      <c r="E119" s="33"/>
      <c r="F119" s="33"/>
      <c r="G119" s="33"/>
      <c r="H119" s="33"/>
      <c r="I119" s="33"/>
      <c r="J119" s="33"/>
      <c r="K119" s="33"/>
      <c r="L119" s="33"/>
      <c r="M119" s="32"/>
      <c r="N119" s="33"/>
      <c r="O119" s="33"/>
      <c r="P119" s="33"/>
      <c r="Q119" s="33"/>
      <c r="R119" s="33"/>
      <c r="S119" s="33"/>
      <c r="T119" s="32"/>
      <c r="U119" s="33"/>
      <c r="V119" s="33"/>
      <c r="W119" s="33"/>
      <c r="X119" s="33"/>
      <c r="Y119" s="33"/>
      <c r="Z119" s="32"/>
      <c r="AA119" s="25"/>
    </row>
    <row r="120" ht="40" customHeight="1" spans="1:27">
      <c r="A120" s="31"/>
      <c r="B120" s="32"/>
      <c r="C120" s="32"/>
      <c r="D120" s="32"/>
      <c r="E120" s="33"/>
      <c r="F120" s="33"/>
      <c r="G120" s="33"/>
      <c r="H120" s="33"/>
      <c r="I120" s="33"/>
      <c r="J120" s="33"/>
      <c r="K120" s="33"/>
      <c r="L120" s="33"/>
      <c r="M120" s="32"/>
      <c r="N120" s="33"/>
      <c r="O120" s="33"/>
      <c r="P120" s="33"/>
      <c r="Q120" s="33"/>
      <c r="R120" s="33"/>
      <c r="S120" s="33"/>
      <c r="T120" s="32"/>
      <c r="U120" s="33"/>
      <c r="V120" s="33"/>
      <c r="W120" s="33"/>
      <c r="X120" s="33"/>
      <c r="Y120" s="33"/>
      <c r="Z120" s="32"/>
      <c r="AA120" s="25"/>
    </row>
    <row r="121" ht="40" customHeight="1" spans="1:27">
      <c r="A121" s="31"/>
      <c r="B121" s="32"/>
      <c r="C121" s="32"/>
      <c r="D121" s="32"/>
      <c r="E121" s="33"/>
      <c r="F121" s="33"/>
      <c r="G121" s="33"/>
      <c r="H121" s="33"/>
      <c r="I121" s="33"/>
      <c r="J121" s="33"/>
      <c r="K121" s="33"/>
      <c r="L121" s="33"/>
      <c r="M121" s="32"/>
      <c r="N121" s="33"/>
      <c r="O121" s="33"/>
      <c r="P121" s="33"/>
      <c r="Q121" s="33"/>
      <c r="R121" s="33"/>
      <c r="S121" s="33"/>
      <c r="T121" s="32"/>
      <c r="U121" s="33"/>
      <c r="V121" s="33"/>
      <c r="W121" s="33"/>
      <c r="X121" s="33"/>
      <c r="Y121" s="33"/>
      <c r="Z121" s="32"/>
      <c r="AA121" s="25"/>
    </row>
    <row r="122" ht="40" customHeight="1" spans="1:27">
      <c r="A122" s="31"/>
      <c r="B122" s="32"/>
      <c r="C122" s="32"/>
      <c r="D122" s="32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2"/>
      <c r="U122" s="33"/>
      <c r="V122" s="33"/>
      <c r="W122" s="33"/>
      <c r="X122" s="33"/>
      <c r="Y122" s="33"/>
      <c r="Z122" s="32"/>
      <c r="AA122" s="25"/>
    </row>
    <row r="123" ht="40" customHeight="1" spans="1:27">
      <c r="A123" s="31"/>
      <c r="B123" s="32"/>
      <c r="C123" s="32"/>
      <c r="D123" s="32"/>
      <c r="E123" s="33"/>
      <c r="F123" s="33"/>
      <c r="G123" s="33"/>
      <c r="H123" s="33"/>
      <c r="I123" s="33"/>
      <c r="J123" s="33"/>
      <c r="K123" s="33"/>
      <c r="L123" s="33"/>
      <c r="M123" s="32"/>
      <c r="N123" s="33"/>
      <c r="O123" s="33"/>
      <c r="P123" s="33"/>
      <c r="Q123" s="33"/>
      <c r="R123" s="33"/>
      <c r="S123" s="33"/>
      <c r="T123" s="32"/>
      <c r="U123" s="33"/>
      <c r="V123" s="33"/>
      <c r="W123" s="33"/>
      <c r="X123" s="33"/>
      <c r="Y123" s="33"/>
      <c r="Z123" s="32"/>
      <c r="AA123" s="25"/>
    </row>
    <row r="124" ht="40" customHeight="1" spans="1:27">
      <c r="A124" s="31"/>
      <c r="B124" s="32"/>
      <c r="C124" s="32"/>
      <c r="D124" s="32"/>
      <c r="E124" s="33"/>
      <c r="F124" s="33"/>
      <c r="G124" s="33"/>
      <c r="H124" s="33"/>
      <c r="I124" s="33"/>
      <c r="J124" s="33"/>
      <c r="K124" s="33"/>
      <c r="L124" s="33"/>
      <c r="M124" s="32"/>
      <c r="N124" s="33"/>
      <c r="O124" s="33"/>
      <c r="P124" s="33"/>
      <c r="Q124" s="33"/>
      <c r="R124" s="33"/>
      <c r="S124" s="33"/>
      <c r="T124" s="32"/>
      <c r="U124" s="33"/>
      <c r="V124" s="33"/>
      <c r="W124" s="33"/>
      <c r="X124" s="33"/>
      <c r="Y124" s="33"/>
      <c r="Z124" s="32"/>
      <c r="AA124" s="25"/>
    </row>
    <row r="125" ht="40" customHeight="1" spans="1:27">
      <c r="A125" s="31"/>
      <c r="B125" s="32"/>
      <c r="C125" s="32"/>
      <c r="D125" s="32"/>
      <c r="E125" s="33"/>
      <c r="F125" s="33"/>
      <c r="G125" s="33"/>
      <c r="H125" s="33"/>
      <c r="I125" s="33"/>
      <c r="J125" s="33"/>
      <c r="K125" s="33"/>
      <c r="L125" s="33"/>
      <c r="M125" s="32"/>
      <c r="N125" s="33"/>
      <c r="O125" s="33"/>
      <c r="P125" s="33"/>
      <c r="Q125" s="33"/>
      <c r="R125" s="33"/>
      <c r="S125" s="33"/>
      <c r="T125" s="32"/>
      <c r="U125" s="33"/>
      <c r="V125" s="33"/>
      <c r="W125" s="33"/>
      <c r="X125" s="33"/>
      <c r="Y125" s="33"/>
      <c r="Z125" s="32"/>
      <c r="AA125" s="25"/>
    </row>
    <row r="126" ht="40" customHeight="1" spans="1:27">
      <c r="A126" s="31"/>
      <c r="B126" s="32"/>
      <c r="C126" s="32"/>
      <c r="D126" s="32"/>
      <c r="E126" s="33"/>
      <c r="F126" s="33"/>
      <c r="G126" s="33"/>
      <c r="H126" s="33"/>
      <c r="I126" s="33"/>
      <c r="J126" s="33"/>
      <c r="K126" s="33"/>
      <c r="L126" s="33"/>
      <c r="M126" s="32"/>
      <c r="N126" s="33"/>
      <c r="O126" s="33"/>
      <c r="P126" s="33"/>
      <c r="Q126" s="33"/>
      <c r="R126" s="33"/>
      <c r="S126" s="33"/>
      <c r="T126" s="32"/>
      <c r="U126" s="33"/>
      <c r="V126" s="33"/>
      <c r="W126" s="33"/>
      <c r="X126" s="33"/>
      <c r="Y126" s="33"/>
      <c r="Z126" s="32"/>
      <c r="AA126" s="25"/>
    </row>
    <row r="127" ht="40" customHeight="1" spans="1:27">
      <c r="A127" s="31"/>
      <c r="B127" s="32"/>
      <c r="C127" s="32"/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2"/>
      <c r="U127" s="33"/>
      <c r="V127" s="33"/>
      <c r="W127" s="33"/>
      <c r="X127" s="33"/>
      <c r="Y127" s="33"/>
      <c r="Z127" s="32"/>
      <c r="AA127" s="32"/>
    </row>
    <row r="128" ht="40" customHeight="1" spans="1:27">
      <c r="A128" s="31"/>
      <c r="B128" s="32"/>
      <c r="C128" s="32"/>
      <c r="D128" s="32"/>
      <c r="E128" s="33"/>
      <c r="F128" s="33"/>
      <c r="G128" s="33"/>
      <c r="H128" s="33"/>
      <c r="I128" s="33"/>
      <c r="J128" s="33"/>
      <c r="K128" s="33"/>
      <c r="L128" s="33"/>
      <c r="M128" s="32"/>
      <c r="N128" s="33"/>
      <c r="O128" s="33"/>
      <c r="P128" s="33"/>
      <c r="Q128" s="33"/>
      <c r="R128" s="33"/>
      <c r="S128" s="33"/>
      <c r="T128" s="32"/>
      <c r="U128" s="33"/>
      <c r="V128" s="33"/>
      <c r="W128" s="33"/>
      <c r="X128" s="33"/>
      <c r="Y128" s="33"/>
      <c r="Z128" s="32"/>
      <c r="AA128" s="25"/>
    </row>
    <row r="129" ht="40" customHeight="1" spans="1:27">
      <c r="A129" s="31"/>
      <c r="B129" s="32"/>
      <c r="C129" s="32"/>
      <c r="D129" s="32"/>
      <c r="E129" s="33"/>
      <c r="F129" s="33"/>
      <c r="G129" s="33"/>
      <c r="H129" s="33"/>
      <c r="I129" s="33"/>
      <c r="J129" s="33"/>
      <c r="K129" s="33"/>
      <c r="L129" s="33"/>
      <c r="M129" s="32"/>
      <c r="N129" s="33"/>
      <c r="O129" s="33"/>
      <c r="P129" s="33"/>
      <c r="Q129" s="33"/>
      <c r="R129" s="33"/>
      <c r="S129" s="33"/>
      <c r="T129" s="32"/>
      <c r="U129" s="33"/>
      <c r="V129" s="33"/>
      <c r="W129" s="33"/>
      <c r="X129" s="33"/>
      <c r="Y129" s="33"/>
      <c r="Z129" s="32"/>
      <c r="AA129" s="25"/>
    </row>
    <row r="130" ht="40" customHeight="1" spans="1:27">
      <c r="A130" s="31"/>
      <c r="B130" s="32"/>
      <c r="C130" s="32"/>
      <c r="D130" s="32"/>
      <c r="E130" s="33"/>
      <c r="F130" s="33"/>
      <c r="G130" s="33"/>
      <c r="H130" s="33"/>
      <c r="I130" s="33"/>
      <c r="J130" s="33"/>
      <c r="K130" s="33"/>
      <c r="L130" s="33"/>
      <c r="M130" s="32"/>
      <c r="N130" s="33"/>
      <c r="O130" s="33"/>
      <c r="P130" s="33"/>
      <c r="Q130" s="33"/>
      <c r="R130" s="33"/>
      <c r="S130" s="33"/>
      <c r="T130" s="32"/>
      <c r="U130" s="33"/>
      <c r="V130" s="33"/>
      <c r="W130" s="33"/>
      <c r="X130" s="33"/>
      <c r="Y130" s="33"/>
      <c r="Z130" s="32"/>
      <c r="AA130" s="25"/>
    </row>
    <row r="131" ht="40" customHeight="1" spans="1:27">
      <c r="A131" s="31"/>
      <c r="B131" s="32"/>
      <c r="C131" s="32"/>
      <c r="D131" s="32"/>
      <c r="E131" s="33"/>
      <c r="F131" s="33"/>
      <c r="G131" s="33"/>
      <c r="H131" s="33"/>
      <c r="I131" s="33"/>
      <c r="J131" s="33"/>
      <c r="K131" s="33"/>
      <c r="L131" s="33"/>
      <c r="M131" s="32"/>
      <c r="N131" s="33"/>
      <c r="O131" s="33"/>
      <c r="P131" s="33"/>
      <c r="Q131" s="33"/>
      <c r="R131" s="33"/>
      <c r="S131" s="33"/>
      <c r="T131" s="32"/>
      <c r="U131" s="33"/>
      <c r="V131" s="33"/>
      <c r="W131" s="33"/>
      <c r="X131" s="33"/>
      <c r="Y131" s="33"/>
      <c r="Z131" s="32"/>
      <c r="AA131" s="25"/>
    </row>
    <row r="132" ht="40" customHeight="1" spans="1:27">
      <c r="A132" s="31"/>
      <c r="B132" s="32"/>
      <c r="C132" s="32"/>
      <c r="D132" s="32"/>
      <c r="E132" s="33"/>
      <c r="F132" s="33"/>
      <c r="G132" s="33"/>
      <c r="H132" s="33"/>
      <c r="I132" s="33"/>
      <c r="J132" s="33"/>
      <c r="K132" s="33"/>
      <c r="L132" s="33"/>
      <c r="M132" s="32"/>
      <c r="N132" s="33"/>
      <c r="O132" s="33"/>
      <c r="P132" s="33"/>
      <c r="Q132" s="33"/>
      <c r="R132" s="33"/>
      <c r="S132" s="33"/>
      <c r="T132" s="32"/>
      <c r="U132" s="33"/>
      <c r="V132" s="33"/>
      <c r="W132" s="33"/>
      <c r="X132" s="33"/>
      <c r="Y132" s="33"/>
      <c r="Z132" s="32"/>
      <c r="AA132" s="25"/>
    </row>
    <row r="133" ht="40" customHeight="1" spans="1:27">
      <c r="A133" s="31"/>
      <c r="B133" s="32"/>
      <c r="C133" s="32"/>
      <c r="D133" s="32"/>
      <c r="E133" s="33"/>
      <c r="F133" s="33"/>
      <c r="G133" s="33"/>
      <c r="H133" s="33"/>
      <c r="I133" s="33"/>
      <c r="J133" s="33"/>
      <c r="K133" s="33"/>
      <c r="L133" s="33"/>
      <c r="M133" s="32"/>
      <c r="N133" s="33"/>
      <c r="O133" s="33"/>
      <c r="P133" s="33"/>
      <c r="Q133" s="33"/>
      <c r="R133" s="33"/>
      <c r="S133" s="33"/>
      <c r="T133" s="32"/>
      <c r="U133" s="33"/>
      <c r="V133" s="33"/>
      <c r="W133" s="33"/>
      <c r="X133" s="33"/>
      <c r="Y133" s="33"/>
      <c r="Z133" s="32"/>
      <c r="AA133" s="25"/>
    </row>
    <row r="134" ht="40" customHeight="1" spans="1:27">
      <c r="A134" s="31"/>
      <c r="B134" s="32"/>
      <c r="C134" s="32"/>
      <c r="D134" s="32"/>
      <c r="E134" s="33"/>
      <c r="F134" s="33"/>
      <c r="G134" s="33"/>
      <c r="H134" s="33"/>
      <c r="I134" s="33"/>
      <c r="J134" s="33"/>
      <c r="K134" s="33"/>
      <c r="L134" s="33"/>
      <c r="M134" s="32"/>
      <c r="N134" s="33"/>
      <c r="O134" s="33"/>
      <c r="P134" s="33"/>
      <c r="Q134" s="33"/>
      <c r="R134" s="33"/>
      <c r="S134" s="33"/>
      <c r="T134" s="32"/>
      <c r="U134" s="33"/>
      <c r="V134" s="33"/>
      <c r="W134" s="33"/>
      <c r="X134" s="33"/>
      <c r="Y134" s="33"/>
      <c r="Z134" s="32"/>
      <c r="AA134" s="25"/>
    </row>
    <row r="135" ht="40" customHeight="1" spans="1:27">
      <c r="A135" s="31"/>
      <c r="B135" s="32"/>
      <c r="C135" s="32"/>
      <c r="D135" s="32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2"/>
      <c r="U135" s="33"/>
      <c r="V135" s="33"/>
      <c r="W135" s="33"/>
      <c r="X135" s="33"/>
      <c r="Y135" s="33"/>
      <c r="Z135" s="32"/>
      <c r="AA135" s="32"/>
    </row>
    <row r="136" ht="40" customHeight="1" spans="1:27">
      <c r="A136" s="31"/>
      <c r="B136" s="32"/>
      <c r="C136" s="32"/>
      <c r="D136" s="32"/>
      <c r="E136" s="33"/>
      <c r="F136" s="33"/>
      <c r="G136" s="33"/>
      <c r="H136" s="33"/>
      <c r="I136" s="33"/>
      <c r="J136" s="33"/>
      <c r="K136" s="33"/>
      <c r="L136" s="33"/>
      <c r="M136" s="32"/>
      <c r="N136" s="33"/>
      <c r="O136" s="33"/>
      <c r="P136" s="33"/>
      <c r="Q136" s="33"/>
      <c r="R136" s="33"/>
      <c r="S136" s="33"/>
      <c r="T136" s="32"/>
      <c r="U136" s="33"/>
      <c r="V136" s="33"/>
      <c r="W136" s="33"/>
      <c r="X136" s="33"/>
      <c r="Y136" s="33"/>
      <c r="Z136" s="32"/>
      <c r="AA136" s="25"/>
    </row>
    <row r="137" ht="40" customHeight="1" spans="1:27">
      <c r="A137" s="31"/>
      <c r="B137" s="32"/>
      <c r="C137" s="32"/>
      <c r="D137" s="32"/>
      <c r="E137" s="33"/>
      <c r="F137" s="33"/>
      <c r="G137" s="33"/>
      <c r="H137" s="33"/>
      <c r="I137" s="33"/>
      <c r="J137" s="33"/>
      <c r="K137" s="33"/>
      <c r="L137" s="33"/>
      <c r="M137" s="32"/>
      <c r="N137" s="33"/>
      <c r="O137" s="33"/>
      <c r="P137" s="33"/>
      <c r="Q137" s="33"/>
      <c r="R137" s="33"/>
      <c r="S137" s="33"/>
      <c r="T137" s="32"/>
      <c r="U137" s="33"/>
      <c r="V137" s="33"/>
      <c r="W137" s="33"/>
      <c r="X137" s="33"/>
      <c r="Y137" s="33"/>
      <c r="Z137" s="32"/>
      <c r="AA137" s="32"/>
    </row>
    <row r="138" ht="40" customHeight="1" spans="1:27">
      <c r="A138" s="31"/>
      <c r="B138" s="32"/>
      <c r="C138" s="32"/>
      <c r="D138" s="32"/>
      <c r="E138" s="33"/>
      <c r="F138" s="33"/>
      <c r="G138" s="33"/>
      <c r="H138" s="33"/>
      <c r="I138" s="33"/>
      <c r="J138" s="33"/>
      <c r="K138" s="33"/>
      <c r="L138" s="33"/>
      <c r="M138" s="32"/>
      <c r="N138" s="33"/>
      <c r="O138" s="33"/>
      <c r="P138" s="33"/>
      <c r="Q138" s="33"/>
      <c r="R138" s="33"/>
      <c r="S138" s="33"/>
      <c r="T138" s="32"/>
      <c r="U138" s="33"/>
      <c r="V138" s="33"/>
      <c r="W138" s="33"/>
      <c r="X138" s="33"/>
      <c r="Y138" s="33"/>
      <c r="Z138" s="32"/>
      <c r="AA138" s="25"/>
    </row>
    <row r="139" ht="40" customHeight="1" spans="1:27">
      <c r="A139" s="31"/>
      <c r="B139" s="32"/>
      <c r="C139" s="32"/>
      <c r="D139" s="32"/>
      <c r="E139" s="33"/>
      <c r="F139" s="33"/>
      <c r="G139" s="33"/>
      <c r="H139" s="33"/>
      <c r="I139" s="33"/>
      <c r="J139" s="33"/>
      <c r="K139" s="33"/>
      <c r="L139" s="33"/>
      <c r="M139" s="32"/>
      <c r="N139" s="33"/>
      <c r="O139" s="33"/>
      <c r="P139" s="33"/>
      <c r="Q139" s="33"/>
      <c r="R139" s="33"/>
      <c r="S139" s="33"/>
      <c r="T139" s="32"/>
      <c r="U139" s="33"/>
      <c r="V139" s="33"/>
      <c r="W139" s="33"/>
      <c r="X139" s="33"/>
      <c r="Y139" s="33"/>
      <c r="Z139" s="32"/>
      <c r="AA139" s="25"/>
    </row>
    <row r="140" ht="40" customHeight="1" spans="1:27">
      <c r="A140" s="31"/>
      <c r="B140" s="32"/>
      <c r="C140" s="32"/>
      <c r="D140" s="32"/>
      <c r="E140" s="33"/>
      <c r="F140" s="33"/>
      <c r="G140" s="33"/>
      <c r="H140" s="33"/>
      <c r="I140" s="33"/>
      <c r="J140" s="33"/>
      <c r="K140" s="33"/>
      <c r="L140" s="33"/>
      <c r="M140" s="32"/>
      <c r="N140" s="33"/>
      <c r="O140" s="33"/>
      <c r="P140" s="33"/>
      <c r="Q140" s="33"/>
      <c r="R140" s="33"/>
      <c r="S140" s="33"/>
      <c r="T140" s="32"/>
      <c r="U140" s="33"/>
      <c r="V140" s="33"/>
      <c r="W140" s="33"/>
      <c r="X140" s="33"/>
      <c r="Y140" s="33"/>
      <c r="Z140" s="32"/>
      <c r="AA140" s="25"/>
    </row>
    <row r="141" ht="40" customHeight="1" spans="1:27">
      <c r="A141" s="31"/>
      <c r="B141" s="32"/>
      <c r="C141" s="32"/>
      <c r="D141" s="32"/>
      <c r="E141" s="33"/>
      <c r="F141" s="33"/>
      <c r="G141" s="33"/>
      <c r="H141" s="33"/>
      <c r="I141" s="33"/>
      <c r="J141" s="33"/>
      <c r="K141" s="33"/>
      <c r="L141" s="33"/>
      <c r="M141" s="32"/>
      <c r="N141" s="33"/>
      <c r="O141" s="33"/>
      <c r="P141" s="33"/>
      <c r="Q141" s="33"/>
      <c r="R141" s="33"/>
      <c r="S141" s="33"/>
      <c r="T141" s="32"/>
      <c r="U141" s="33"/>
      <c r="V141" s="33"/>
      <c r="W141" s="33"/>
      <c r="X141" s="33"/>
      <c r="Y141" s="33"/>
      <c r="Z141" s="32"/>
      <c r="AA141" s="25"/>
    </row>
    <row r="142" ht="40" customHeight="1" spans="1:27">
      <c r="A142" s="31"/>
      <c r="B142" s="32"/>
      <c r="C142" s="32"/>
      <c r="D142" s="32"/>
      <c r="E142" s="33"/>
      <c r="F142" s="33"/>
      <c r="G142" s="33"/>
      <c r="H142" s="33"/>
      <c r="I142" s="33"/>
      <c r="J142" s="33"/>
      <c r="K142" s="33"/>
      <c r="L142" s="32"/>
      <c r="M142" s="32"/>
      <c r="N142" s="33"/>
      <c r="O142" s="33"/>
      <c r="P142" s="33"/>
      <c r="Q142" s="33"/>
      <c r="R142" s="33"/>
      <c r="S142" s="33"/>
      <c r="T142" s="32"/>
      <c r="U142" s="33"/>
      <c r="V142" s="33"/>
      <c r="W142" s="33"/>
      <c r="X142" s="33"/>
      <c r="Y142" s="33"/>
      <c r="Z142" s="32"/>
      <c r="AA142" s="25"/>
    </row>
    <row r="143" ht="40" customHeight="1" spans="1:27">
      <c r="A143" s="31"/>
      <c r="B143" s="32"/>
      <c r="C143" s="32"/>
      <c r="D143" s="32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2"/>
      <c r="U143" s="33"/>
      <c r="V143" s="33"/>
      <c r="W143" s="33"/>
      <c r="X143" s="33"/>
      <c r="Y143" s="33"/>
      <c r="Z143" s="32"/>
      <c r="AA143" s="32"/>
    </row>
    <row r="144" ht="40" customHeight="1" spans="1:27">
      <c r="A144" s="31"/>
      <c r="B144" s="32"/>
      <c r="C144" s="32"/>
      <c r="D144" s="32"/>
      <c r="E144" s="33"/>
      <c r="F144" s="33"/>
      <c r="G144" s="33"/>
      <c r="H144" s="33"/>
      <c r="I144" s="33"/>
      <c r="J144" s="33"/>
      <c r="K144" s="33"/>
      <c r="L144" s="33"/>
      <c r="M144" s="32"/>
      <c r="N144" s="33"/>
      <c r="O144" s="33"/>
      <c r="P144" s="33"/>
      <c r="Q144" s="33"/>
      <c r="R144" s="33"/>
      <c r="S144" s="33"/>
      <c r="T144" s="32"/>
      <c r="U144" s="33"/>
      <c r="V144" s="33"/>
      <c r="W144" s="33"/>
      <c r="X144" s="33"/>
      <c r="Y144" s="33"/>
      <c r="Z144" s="32"/>
      <c r="AA144" s="25"/>
    </row>
    <row r="145" ht="40" customHeight="1" spans="1:27">
      <c r="A145" s="31"/>
      <c r="B145" s="32"/>
      <c r="C145" s="32"/>
      <c r="D145" s="32"/>
      <c r="E145" s="33"/>
      <c r="F145" s="33"/>
      <c r="G145" s="33"/>
      <c r="H145" s="33"/>
      <c r="I145" s="33"/>
      <c r="J145" s="33"/>
      <c r="K145" s="33"/>
      <c r="L145" s="33"/>
      <c r="M145" s="32"/>
      <c r="N145" s="33"/>
      <c r="O145" s="33"/>
      <c r="P145" s="33"/>
      <c r="Q145" s="33"/>
      <c r="R145" s="33"/>
      <c r="S145" s="33"/>
      <c r="T145" s="32"/>
      <c r="U145" s="33"/>
      <c r="V145" s="33"/>
      <c r="W145" s="33"/>
      <c r="X145" s="33"/>
      <c r="Y145" s="33"/>
      <c r="Z145" s="32"/>
      <c r="AA145" s="25"/>
    </row>
    <row r="146" ht="40" customHeight="1" spans="1:27">
      <c r="A146" s="31"/>
      <c r="B146" s="32"/>
      <c r="C146" s="32"/>
      <c r="D146" s="32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2"/>
      <c r="U146" s="33"/>
      <c r="V146" s="33"/>
      <c r="W146" s="33"/>
      <c r="X146" s="33"/>
      <c r="Y146" s="33"/>
      <c r="Z146" s="32"/>
      <c r="AA146" s="25"/>
    </row>
    <row r="147" ht="40" customHeight="1" spans="1:27">
      <c r="A147" s="31"/>
      <c r="B147" s="32"/>
      <c r="C147" s="32"/>
      <c r="D147" s="32"/>
      <c r="E147" s="33"/>
      <c r="F147" s="33"/>
      <c r="G147" s="33"/>
      <c r="H147" s="33"/>
      <c r="I147" s="33"/>
      <c r="J147" s="33"/>
      <c r="K147" s="33"/>
      <c r="L147" s="33"/>
      <c r="M147" s="32"/>
      <c r="N147" s="33"/>
      <c r="O147" s="33"/>
      <c r="P147" s="33"/>
      <c r="Q147" s="33"/>
      <c r="R147" s="33"/>
      <c r="S147" s="33"/>
      <c r="T147" s="32"/>
      <c r="U147" s="33"/>
      <c r="V147" s="33"/>
      <c r="W147" s="33"/>
      <c r="X147" s="33"/>
      <c r="Y147" s="33"/>
      <c r="Z147" s="32"/>
      <c r="AA147" s="25"/>
    </row>
    <row r="148" ht="40" customHeight="1" spans="1:27">
      <c r="A148" s="31"/>
      <c r="B148" s="32"/>
      <c r="C148" s="32"/>
      <c r="D148" s="32"/>
      <c r="E148" s="33"/>
      <c r="F148" s="33"/>
      <c r="G148" s="33"/>
      <c r="H148" s="33"/>
      <c r="I148" s="33"/>
      <c r="J148" s="33"/>
      <c r="K148" s="33"/>
      <c r="L148" s="33"/>
      <c r="M148" s="32"/>
      <c r="N148" s="33"/>
      <c r="O148" s="33"/>
      <c r="P148" s="33"/>
      <c r="Q148" s="33"/>
      <c r="R148" s="33"/>
      <c r="S148" s="33"/>
      <c r="T148" s="32"/>
      <c r="U148" s="33"/>
      <c r="V148" s="33"/>
      <c r="W148" s="33"/>
      <c r="X148" s="33"/>
      <c r="Y148" s="33"/>
      <c r="Z148" s="32"/>
      <c r="AA148" s="25"/>
    </row>
    <row r="149" ht="40" customHeight="1" spans="1:27">
      <c r="A149" s="31"/>
      <c r="B149" s="32"/>
      <c r="C149" s="32"/>
      <c r="D149" s="32"/>
      <c r="E149" s="33"/>
      <c r="F149" s="33"/>
      <c r="G149" s="33"/>
      <c r="H149" s="33"/>
      <c r="I149" s="33"/>
      <c r="J149" s="33"/>
      <c r="K149" s="33"/>
      <c r="L149" s="33"/>
      <c r="M149" s="32"/>
      <c r="N149" s="33"/>
      <c r="O149" s="33"/>
      <c r="P149" s="33"/>
      <c r="Q149" s="33"/>
      <c r="R149" s="33"/>
      <c r="S149" s="33"/>
      <c r="T149" s="32"/>
      <c r="U149" s="33"/>
      <c r="V149" s="33"/>
      <c r="W149" s="33"/>
      <c r="X149" s="33"/>
      <c r="Y149" s="33"/>
      <c r="Z149" s="32"/>
      <c r="AA149" s="25"/>
    </row>
    <row r="150" ht="40" customHeight="1" spans="1:27">
      <c r="A150" s="31"/>
      <c r="B150" s="32"/>
      <c r="C150" s="32"/>
      <c r="D150" s="32"/>
      <c r="E150" s="33"/>
      <c r="F150" s="33"/>
      <c r="G150" s="33"/>
      <c r="H150" s="33"/>
      <c r="I150" s="33"/>
      <c r="J150" s="33"/>
      <c r="K150" s="33"/>
      <c r="L150" s="33"/>
      <c r="M150" s="32"/>
      <c r="N150" s="33"/>
      <c r="O150" s="33"/>
      <c r="P150" s="33"/>
      <c r="Q150" s="33"/>
      <c r="R150" s="33"/>
      <c r="S150" s="33"/>
      <c r="T150" s="32"/>
      <c r="U150" s="33"/>
      <c r="V150" s="33"/>
      <c r="W150" s="33"/>
      <c r="X150" s="33"/>
      <c r="Y150" s="33"/>
      <c r="Z150" s="32"/>
      <c r="AA150" s="25"/>
    </row>
    <row r="151" ht="40" customHeight="1" spans="1:27">
      <c r="A151" s="31"/>
      <c r="B151" s="32"/>
      <c r="C151" s="32"/>
      <c r="D151" s="32"/>
      <c r="E151" s="33"/>
      <c r="F151" s="33"/>
      <c r="G151" s="33"/>
      <c r="H151" s="33"/>
      <c r="I151" s="33"/>
      <c r="J151" s="33"/>
      <c r="K151" s="33"/>
      <c r="L151" s="32"/>
      <c r="M151" s="32"/>
      <c r="N151" s="33"/>
      <c r="O151" s="33"/>
      <c r="P151" s="33"/>
      <c r="Q151" s="33"/>
      <c r="R151" s="33"/>
      <c r="S151" s="33"/>
      <c r="T151" s="32"/>
      <c r="U151" s="33"/>
      <c r="V151" s="33"/>
      <c r="W151" s="33"/>
      <c r="X151" s="33"/>
      <c r="Y151" s="33"/>
      <c r="Z151" s="32"/>
      <c r="AA151" s="25"/>
    </row>
    <row r="152" ht="40" customHeight="1" spans="1:27">
      <c r="A152" s="31"/>
      <c r="B152" s="32"/>
      <c r="C152" s="32"/>
      <c r="D152" s="32"/>
      <c r="E152" s="33"/>
      <c r="F152" s="33"/>
      <c r="G152" s="33"/>
      <c r="H152" s="33"/>
      <c r="I152" s="33"/>
      <c r="J152" s="33"/>
      <c r="K152" s="33"/>
      <c r="L152" s="33"/>
      <c r="M152" s="32"/>
      <c r="N152" s="33"/>
      <c r="O152" s="33"/>
      <c r="P152" s="33"/>
      <c r="Q152" s="33"/>
      <c r="R152" s="33"/>
      <c r="S152" s="33"/>
      <c r="T152" s="32"/>
      <c r="U152" s="33"/>
      <c r="V152" s="33"/>
      <c r="W152" s="33"/>
      <c r="X152" s="33"/>
      <c r="Y152" s="33"/>
      <c r="Z152" s="32"/>
      <c r="AA152" s="25"/>
    </row>
    <row r="153" ht="40" customHeight="1" spans="1:27">
      <c r="A153" s="31"/>
      <c r="B153" s="32"/>
      <c r="C153" s="32"/>
      <c r="D153" s="32"/>
      <c r="E153" s="33"/>
      <c r="F153" s="33"/>
      <c r="G153" s="33"/>
      <c r="H153" s="33"/>
      <c r="I153" s="33"/>
      <c r="J153" s="33"/>
      <c r="K153" s="33"/>
      <c r="L153" s="33"/>
      <c r="M153" s="32"/>
      <c r="N153" s="33"/>
      <c r="O153" s="33"/>
      <c r="P153" s="33"/>
      <c r="Q153" s="33"/>
      <c r="R153" s="33"/>
      <c r="S153" s="33"/>
      <c r="T153" s="32"/>
      <c r="U153" s="33"/>
      <c r="V153" s="33"/>
      <c r="W153" s="33"/>
      <c r="X153" s="33"/>
      <c r="Y153" s="33"/>
      <c r="Z153" s="32"/>
      <c r="AA153" s="25"/>
    </row>
    <row r="154" ht="40" customHeight="1" spans="1:27">
      <c r="A154" s="31"/>
      <c r="B154" s="32"/>
      <c r="C154" s="32"/>
      <c r="D154" s="32"/>
      <c r="E154" s="33"/>
      <c r="F154" s="33"/>
      <c r="G154" s="33"/>
      <c r="H154" s="33"/>
      <c r="I154" s="33"/>
      <c r="J154" s="33"/>
      <c r="K154" s="33"/>
      <c r="L154" s="33"/>
      <c r="M154" s="32"/>
      <c r="N154" s="33"/>
      <c r="O154" s="33"/>
      <c r="P154" s="33"/>
      <c r="Q154" s="33"/>
      <c r="R154" s="33"/>
      <c r="S154" s="33"/>
      <c r="T154" s="32"/>
      <c r="U154" s="33"/>
      <c r="V154" s="33"/>
      <c r="W154" s="33"/>
      <c r="X154" s="33"/>
      <c r="Y154" s="33"/>
      <c r="Z154" s="32"/>
      <c r="AA154" s="25"/>
    </row>
    <row r="155" ht="40" customHeight="1" spans="1:27">
      <c r="A155" s="31"/>
      <c r="B155" s="32"/>
      <c r="C155" s="32"/>
      <c r="D155" s="32"/>
      <c r="E155" s="33"/>
      <c r="F155" s="33"/>
      <c r="G155" s="33"/>
      <c r="H155" s="33"/>
      <c r="I155" s="33"/>
      <c r="J155" s="33"/>
      <c r="K155" s="33"/>
      <c r="L155" s="33"/>
      <c r="M155" s="32"/>
      <c r="N155" s="33"/>
      <c r="O155" s="33"/>
      <c r="P155" s="33"/>
      <c r="Q155" s="33"/>
      <c r="R155" s="33"/>
      <c r="S155" s="33"/>
      <c r="T155" s="32"/>
      <c r="U155" s="33"/>
      <c r="V155" s="33"/>
      <c r="W155" s="33"/>
      <c r="X155" s="33"/>
      <c r="Y155" s="33"/>
      <c r="Z155" s="32"/>
      <c r="AA155" s="25"/>
    </row>
    <row r="156" ht="40" customHeight="1" spans="1:27">
      <c r="A156" s="31"/>
      <c r="B156" s="32"/>
      <c r="C156" s="32"/>
      <c r="D156" s="32"/>
      <c r="E156" s="33"/>
      <c r="F156" s="33"/>
      <c r="G156" s="33"/>
      <c r="H156" s="33"/>
      <c r="I156" s="33"/>
      <c r="J156" s="33"/>
      <c r="K156" s="33"/>
      <c r="L156" s="33"/>
      <c r="M156" s="32"/>
      <c r="N156" s="33"/>
      <c r="O156" s="33"/>
      <c r="P156" s="33"/>
      <c r="Q156" s="33"/>
      <c r="R156" s="33"/>
      <c r="S156" s="33"/>
      <c r="T156" s="32"/>
      <c r="U156" s="33"/>
      <c r="V156" s="33"/>
      <c r="W156" s="33"/>
      <c r="X156" s="33"/>
      <c r="Y156" s="33"/>
      <c r="Z156" s="32"/>
      <c r="AA156" s="25"/>
    </row>
    <row r="157" ht="40" customHeight="1" spans="1:27">
      <c r="A157" s="31"/>
      <c r="B157" s="32"/>
      <c r="C157" s="32"/>
      <c r="D157" s="32"/>
      <c r="E157" s="33"/>
      <c r="F157" s="33"/>
      <c r="G157" s="33"/>
      <c r="H157" s="33"/>
      <c r="I157" s="33"/>
      <c r="J157" s="33"/>
      <c r="K157" s="33"/>
      <c r="L157" s="33"/>
      <c r="M157" s="32"/>
      <c r="N157" s="33"/>
      <c r="O157" s="33"/>
      <c r="P157" s="33"/>
      <c r="Q157" s="33"/>
      <c r="R157" s="33"/>
      <c r="S157" s="33"/>
      <c r="T157" s="32"/>
      <c r="U157" s="33"/>
      <c r="V157" s="33"/>
      <c r="W157" s="33"/>
      <c r="X157" s="33"/>
      <c r="Y157" s="33"/>
      <c r="Z157" s="32"/>
      <c r="AA157" s="25"/>
    </row>
    <row r="158" ht="40" customHeight="1" spans="1:27">
      <c r="A158" s="31"/>
      <c r="B158" s="32"/>
      <c r="C158" s="32"/>
      <c r="D158" s="32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2"/>
      <c r="U158" s="33"/>
      <c r="V158" s="33"/>
      <c r="W158" s="33"/>
      <c r="X158" s="33"/>
      <c r="Y158" s="33"/>
      <c r="Z158" s="32"/>
      <c r="AA158" s="32"/>
    </row>
    <row r="159" ht="40" customHeight="1" spans="1:27">
      <c r="A159" s="31"/>
      <c r="B159" s="32"/>
      <c r="C159" s="32"/>
      <c r="D159" s="32"/>
      <c r="E159" s="33"/>
      <c r="F159" s="33"/>
      <c r="G159" s="33"/>
      <c r="H159" s="33"/>
      <c r="I159" s="33"/>
      <c r="J159" s="33"/>
      <c r="K159" s="33"/>
      <c r="L159" s="33"/>
      <c r="M159" s="32"/>
      <c r="N159" s="33"/>
      <c r="O159" s="33"/>
      <c r="P159" s="33"/>
      <c r="Q159" s="33"/>
      <c r="R159" s="33"/>
      <c r="S159" s="33"/>
      <c r="T159" s="32"/>
      <c r="U159" s="33"/>
      <c r="V159" s="33"/>
      <c r="W159" s="33"/>
      <c r="X159" s="33"/>
      <c r="Y159" s="33"/>
      <c r="Z159" s="32"/>
      <c r="AA159" s="25"/>
    </row>
    <row r="160" ht="40" customHeight="1" spans="1:27">
      <c r="A160" s="31"/>
      <c r="B160" s="32"/>
      <c r="C160" s="32"/>
      <c r="D160" s="32"/>
      <c r="E160" s="33"/>
      <c r="F160" s="33"/>
      <c r="G160" s="33"/>
      <c r="H160" s="33"/>
      <c r="I160" s="33"/>
      <c r="J160" s="33"/>
      <c r="K160" s="33"/>
      <c r="L160" s="33"/>
      <c r="M160" s="32"/>
      <c r="N160" s="33"/>
      <c r="O160" s="33"/>
      <c r="P160" s="33"/>
      <c r="Q160" s="33"/>
      <c r="R160" s="33"/>
      <c r="S160" s="33"/>
      <c r="T160" s="32"/>
      <c r="U160" s="33"/>
      <c r="V160" s="33"/>
      <c r="W160" s="33"/>
      <c r="X160" s="33"/>
      <c r="Y160" s="33"/>
      <c r="Z160" s="32"/>
      <c r="AA160" s="25"/>
    </row>
    <row r="161" ht="40" customHeight="1" spans="1:27">
      <c r="A161" s="31"/>
      <c r="B161" s="32"/>
      <c r="C161" s="32"/>
      <c r="D161" s="32"/>
      <c r="E161" s="33"/>
      <c r="F161" s="33"/>
      <c r="G161" s="33"/>
      <c r="H161" s="33"/>
      <c r="I161" s="33"/>
      <c r="J161" s="33"/>
      <c r="K161" s="33"/>
      <c r="L161" s="33"/>
      <c r="M161" s="32"/>
      <c r="N161" s="33"/>
      <c r="O161" s="33"/>
      <c r="P161" s="33"/>
      <c r="Q161" s="33"/>
      <c r="R161" s="33"/>
      <c r="S161" s="33"/>
      <c r="T161" s="32"/>
      <c r="U161" s="33"/>
      <c r="V161" s="33"/>
      <c r="W161" s="33"/>
      <c r="X161" s="33"/>
      <c r="Y161" s="33"/>
      <c r="Z161" s="32"/>
      <c r="AA161" s="25"/>
    </row>
    <row r="162" ht="40" customHeight="1" spans="1:27">
      <c r="A162" s="31"/>
      <c r="B162" s="32"/>
      <c r="C162" s="32"/>
      <c r="D162" s="32"/>
      <c r="E162" s="33"/>
      <c r="F162" s="33"/>
      <c r="G162" s="33"/>
      <c r="H162" s="33"/>
      <c r="I162" s="33"/>
      <c r="J162" s="33"/>
      <c r="K162" s="33"/>
      <c r="L162" s="33"/>
      <c r="M162" s="32"/>
      <c r="N162" s="33"/>
      <c r="O162" s="33"/>
      <c r="P162" s="33"/>
      <c r="Q162" s="33"/>
      <c r="R162" s="33"/>
      <c r="S162" s="33"/>
      <c r="T162" s="32"/>
      <c r="U162" s="33"/>
      <c r="V162" s="33"/>
      <c r="W162" s="33"/>
      <c r="X162" s="33"/>
      <c r="Y162" s="33"/>
      <c r="Z162" s="32"/>
      <c r="AA162" s="25"/>
    </row>
    <row r="163" ht="40" customHeight="1" spans="1:27">
      <c r="A163" s="31"/>
      <c r="B163" s="32"/>
      <c r="C163" s="32"/>
      <c r="D163" s="32"/>
      <c r="E163" s="33"/>
      <c r="F163" s="33"/>
      <c r="G163" s="33"/>
      <c r="H163" s="33"/>
      <c r="I163" s="33"/>
      <c r="J163" s="33"/>
      <c r="K163" s="33"/>
      <c r="L163" s="33"/>
      <c r="M163" s="32"/>
      <c r="N163" s="33"/>
      <c r="O163" s="33"/>
      <c r="P163" s="33"/>
      <c r="Q163" s="33"/>
      <c r="R163" s="33"/>
      <c r="S163" s="33"/>
      <c r="T163" s="32"/>
      <c r="U163" s="33"/>
      <c r="V163" s="33"/>
      <c r="W163" s="33"/>
      <c r="X163" s="33"/>
      <c r="Y163" s="33"/>
      <c r="Z163" s="32"/>
      <c r="AA163" s="25"/>
    </row>
    <row r="164" ht="40" customHeight="1" spans="1:27">
      <c r="A164" s="31"/>
      <c r="B164" s="32"/>
      <c r="C164" s="32"/>
      <c r="D164" s="32"/>
      <c r="E164" s="33"/>
      <c r="F164" s="33"/>
      <c r="G164" s="33"/>
      <c r="H164" s="33"/>
      <c r="I164" s="33"/>
      <c r="J164" s="33"/>
      <c r="K164" s="33"/>
      <c r="L164" s="33"/>
      <c r="M164" s="32"/>
      <c r="N164" s="33"/>
      <c r="O164" s="33"/>
      <c r="P164" s="33"/>
      <c r="Q164" s="33"/>
      <c r="R164" s="33"/>
      <c r="S164" s="33"/>
      <c r="T164" s="32"/>
      <c r="U164" s="33"/>
      <c r="V164" s="33"/>
      <c r="W164" s="33"/>
      <c r="X164" s="33"/>
      <c r="Y164" s="33"/>
      <c r="Z164" s="32"/>
      <c r="AA164" s="25"/>
    </row>
    <row r="165" ht="40" customHeight="1" spans="1:27">
      <c r="A165" s="31"/>
      <c r="B165" s="32"/>
      <c r="C165" s="32"/>
      <c r="D165" s="32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/>
      <c r="U165" s="33"/>
      <c r="V165" s="33"/>
      <c r="W165" s="33"/>
      <c r="X165" s="33"/>
      <c r="Y165" s="33"/>
      <c r="Z165" s="32"/>
      <c r="AA165" s="32"/>
    </row>
    <row r="166" ht="40" customHeight="1" spans="1:27">
      <c r="A166" s="31"/>
      <c r="B166" s="32"/>
      <c r="C166" s="32"/>
      <c r="D166" s="32"/>
      <c r="E166" s="33"/>
      <c r="F166" s="33"/>
      <c r="G166" s="33"/>
      <c r="H166" s="33"/>
      <c r="I166" s="33"/>
      <c r="J166" s="33"/>
      <c r="K166" s="33"/>
      <c r="L166" s="33"/>
      <c r="M166" s="32"/>
      <c r="N166" s="33"/>
      <c r="O166" s="33"/>
      <c r="P166" s="33"/>
      <c r="Q166" s="33"/>
      <c r="R166" s="33"/>
      <c r="S166" s="33"/>
      <c r="T166" s="32"/>
      <c r="U166" s="33"/>
      <c r="V166" s="33"/>
      <c r="W166" s="33"/>
      <c r="X166" s="33"/>
      <c r="Y166" s="33"/>
      <c r="Z166" s="32"/>
      <c r="AA166" s="25"/>
    </row>
    <row r="167" ht="40" customHeight="1" spans="1:27">
      <c r="A167" s="31"/>
      <c r="B167" s="32"/>
      <c r="C167" s="32"/>
      <c r="D167" s="32"/>
      <c r="E167" s="33"/>
      <c r="F167" s="33"/>
      <c r="G167" s="33"/>
      <c r="H167" s="33"/>
      <c r="I167" s="33"/>
      <c r="J167" s="33"/>
      <c r="K167" s="33"/>
      <c r="L167" s="33"/>
      <c r="M167" s="32"/>
      <c r="N167" s="33"/>
      <c r="O167" s="33"/>
      <c r="P167" s="33"/>
      <c r="Q167" s="33"/>
      <c r="R167" s="33"/>
      <c r="S167" s="33"/>
      <c r="T167" s="32"/>
      <c r="U167" s="33"/>
      <c r="V167" s="33"/>
      <c r="W167" s="33"/>
      <c r="X167" s="33"/>
      <c r="Y167" s="33"/>
      <c r="Z167" s="32"/>
      <c r="AA167" s="25"/>
    </row>
    <row r="168" ht="40" customHeight="1" spans="1:27">
      <c r="A168" s="31"/>
      <c r="B168" s="32"/>
      <c r="C168" s="32"/>
      <c r="D168" s="32"/>
      <c r="E168" s="33"/>
      <c r="F168" s="33"/>
      <c r="G168" s="33"/>
      <c r="H168" s="33"/>
      <c r="I168" s="33"/>
      <c r="J168" s="33"/>
      <c r="K168" s="33"/>
      <c r="L168" s="33"/>
      <c r="M168" s="32"/>
      <c r="N168" s="33"/>
      <c r="O168" s="33"/>
      <c r="P168" s="33"/>
      <c r="Q168" s="33"/>
      <c r="R168" s="33"/>
      <c r="S168" s="33"/>
      <c r="T168" s="32"/>
      <c r="U168" s="33"/>
      <c r="V168" s="33"/>
      <c r="W168" s="33"/>
      <c r="X168" s="33"/>
      <c r="Y168" s="33"/>
      <c r="Z168" s="32"/>
      <c r="AA168" s="25"/>
    </row>
    <row r="169" ht="40" customHeight="1" spans="1:27">
      <c r="A169" s="31"/>
      <c r="B169" s="32"/>
      <c r="C169" s="32"/>
      <c r="D169" s="32"/>
      <c r="E169" s="33"/>
      <c r="F169" s="33"/>
      <c r="G169" s="33"/>
      <c r="H169" s="33"/>
      <c r="I169" s="33"/>
      <c r="J169" s="33"/>
      <c r="K169" s="33"/>
      <c r="L169" s="33"/>
      <c r="M169" s="32"/>
      <c r="N169" s="33"/>
      <c r="O169" s="33"/>
      <c r="P169" s="33"/>
      <c r="Q169" s="33"/>
      <c r="R169" s="33"/>
      <c r="S169" s="33"/>
      <c r="T169" s="32"/>
      <c r="U169" s="33"/>
      <c r="V169" s="33"/>
      <c r="W169" s="33"/>
      <c r="X169" s="33"/>
      <c r="Y169" s="33"/>
      <c r="Z169" s="32"/>
      <c r="AA169" s="25"/>
    </row>
    <row r="170" ht="40" customHeight="1" spans="1:27">
      <c r="A170" s="31"/>
      <c r="B170" s="32"/>
      <c r="C170" s="32"/>
      <c r="D170" s="32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2"/>
      <c r="U170" s="33"/>
      <c r="V170" s="33"/>
      <c r="W170" s="33"/>
      <c r="X170" s="33"/>
      <c r="Y170" s="33"/>
      <c r="Z170" s="32"/>
      <c r="AA170" s="32"/>
    </row>
    <row r="171" ht="40" customHeight="1" spans="1:27">
      <c r="A171" s="31"/>
      <c r="B171" s="32"/>
      <c r="C171" s="32"/>
      <c r="D171" s="32"/>
      <c r="E171" s="33"/>
      <c r="F171" s="33"/>
      <c r="G171" s="33"/>
      <c r="H171" s="33"/>
      <c r="I171" s="33"/>
      <c r="J171" s="33"/>
      <c r="K171" s="33"/>
      <c r="L171" s="33"/>
      <c r="M171" s="32"/>
      <c r="N171" s="33"/>
      <c r="O171" s="33"/>
      <c r="P171" s="33"/>
      <c r="Q171" s="33"/>
      <c r="R171" s="33"/>
      <c r="S171" s="33"/>
      <c r="T171" s="32"/>
      <c r="U171" s="33"/>
      <c r="V171" s="33"/>
      <c r="W171" s="33"/>
      <c r="X171" s="33"/>
      <c r="Y171" s="33"/>
      <c r="Z171" s="32"/>
      <c r="AA171" s="25"/>
    </row>
    <row r="172" ht="40" customHeight="1" spans="1:27">
      <c r="A172" s="31"/>
      <c r="B172" s="32"/>
      <c r="C172" s="32"/>
      <c r="D172" s="32"/>
      <c r="E172" s="33"/>
      <c r="F172" s="33"/>
      <c r="G172" s="33"/>
      <c r="H172" s="33"/>
      <c r="I172" s="33"/>
      <c r="J172" s="33"/>
      <c r="K172" s="33"/>
      <c r="L172" s="33"/>
      <c r="M172" s="32"/>
      <c r="N172" s="33"/>
      <c r="O172" s="33"/>
      <c r="P172" s="33"/>
      <c r="Q172" s="33"/>
      <c r="R172" s="33"/>
      <c r="S172" s="33"/>
      <c r="T172" s="32"/>
      <c r="U172" s="33"/>
      <c r="V172" s="33"/>
      <c r="W172" s="33"/>
      <c r="X172" s="33"/>
      <c r="Y172" s="33"/>
      <c r="Z172" s="32"/>
      <c r="AA172" s="25"/>
    </row>
    <row r="173" ht="40" customHeight="1" spans="1:27">
      <c r="A173" s="31"/>
      <c r="B173" s="32"/>
      <c r="C173" s="32"/>
      <c r="D173" s="32"/>
      <c r="E173" s="33"/>
      <c r="F173" s="33"/>
      <c r="G173" s="33"/>
      <c r="H173" s="33"/>
      <c r="I173" s="33"/>
      <c r="J173" s="33"/>
      <c r="K173" s="33"/>
      <c r="L173" s="33"/>
      <c r="M173" s="32"/>
      <c r="N173" s="33"/>
      <c r="O173" s="33"/>
      <c r="P173" s="33"/>
      <c r="Q173" s="33"/>
      <c r="R173" s="33"/>
      <c r="S173" s="33"/>
      <c r="T173" s="32"/>
      <c r="U173" s="33"/>
      <c r="V173" s="33"/>
      <c r="W173" s="33"/>
      <c r="X173" s="33"/>
      <c r="Y173" s="33"/>
      <c r="Z173" s="32"/>
      <c r="AA173" s="25"/>
    </row>
    <row r="174" ht="40" customHeight="1" spans="1:27">
      <c r="A174" s="31"/>
      <c r="B174" s="32"/>
      <c r="C174" s="32"/>
      <c r="D174" s="32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2"/>
      <c r="U174" s="33"/>
      <c r="V174" s="33"/>
      <c r="W174" s="33"/>
      <c r="X174" s="33"/>
      <c r="Y174" s="33"/>
      <c r="Z174" s="32"/>
      <c r="AA174" s="25"/>
    </row>
    <row r="175" ht="40" customHeight="1" spans="1:27">
      <c r="A175" s="31"/>
      <c r="B175" s="32"/>
      <c r="C175" s="32"/>
      <c r="D175" s="32"/>
      <c r="E175" s="33"/>
      <c r="F175" s="33"/>
      <c r="G175" s="33"/>
      <c r="H175" s="33"/>
      <c r="I175" s="33"/>
      <c r="J175" s="33"/>
      <c r="K175" s="33"/>
      <c r="L175" s="33"/>
      <c r="M175" s="32"/>
      <c r="N175" s="33"/>
      <c r="O175" s="33"/>
      <c r="P175" s="33"/>
      <c r="Q175" s="33"/>
      <c r="R175" s="33"/>
      <c r="S175" s="33"/>
      <c r="T175" s="32"/>
      <c r="U175" s="33"/>
      <c r="V175" s="33"/>
      <c r="W175" s="33"/>
      <c r="X175" s="33"/>
      <c r="Y175" s="33"/>
      <c r="Z175" s="32"/>
      <c r="AA175" s="25"/>
    </row>
    <row r="176" ht="40" customHeight="1" spans="1:27">
      <c r="A176" s="31"/>
      <c r="B176" s="32"/>
      <c r="C176" s="32"/>
      <c r="D176" s="32"/>
      <c r="E176" s="33"/>
      <c r="F176" s="33"/>
      <c r="G176" s="33"/>
      <c r="H176" s="33"/>
      <c r="I176" s="33"/>
      <c r="J176" s="33"/>
      <c r="K176" s="33"/>
      <c r="L176" s="33"/>
      <c r="M176" s="32"/>
      <c r="N176" s="33"/>
      <c r="O176" s="33"/>
      <c r="P176" s="33"/>
      <c r="Q176" s="33"/>
      <c r="R176" s="33"/>
      <c r="S176" s="33"/>
      <c r="T176" s="32"/>
      <c r="U176" s="33"/>
      <c r="V176" s="33"/>
      <c r="W176" s="33"/>
      <c r="X176" s="33"/>
      <c r="Y176" s="33"/>
      <c r="Z176" s="32"/>
      <c r="AA176" s="25"/>
    </row>
    <row r="177" ht="40" customHeight="1" spans="1:27">
      <c r="A177" s="31"/>
      <c r="B177" s="32"/>
      <c r="C177" s="32"/>
      <c r="D177" s="32"/>
      <c r="E177" s="33"/>
      <c r="F177" s="33"/>
      <c r="G177" s="33"/>
      <c r="H177" s="33"/>
      <c r="I177" s="33"/>
      <c r="J177" s="33"/>
      <c r="K177" s="33"/>
      <c r="L177" s="33"/>
      <c r="M177" s="32"/>
      <c r="N177" s="33"/>
      <c r="O177" s="33"/>
      <c r="P177" s="33"/>
      <c r="Q177" s="33"/>
      <c r="R177" s="33"/>
      <c r="S177" s="33"/>
      <c r="T177" s="32"/>
      <c r="U177" s="33"/>
      <c r="V177" s="33"/>
      <c r="W177" s="33"/>
      <c r="X177" s="33"/>
      <c r="Y177" s="33"/>
      <c r="Z177" s="32"/>
      <c r="AA177" s="25"/>
    </row>
    <row r="178" ht="40" customHeight="1" spans="1:27">
      <c r="A178" s="31"/>
      <c r="B178" s="32"/>
      <c r="C178" s="32"/>
      <c r="D178" s="32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2"/>
      <c r="U178" s="33"/>
      <c r="V178" s="33"/>
      <c r="W178" s="33"/>
      <c r="X178" s="33"/>
      <c r="Y178" s="33"/>
      <c r="Z178" s="32"/>
      <c r="AA178" s="32"/>
    </row>
    <row r="179" ht="40" customHeight="1" spans="1:27">
      <c r="A179" s="31"/>
      <c r="B179" s="32"/>
      <c r="C179" s="32"/>
      <c r="D179" s="32"/>
      <c r="E179" s="33"/>
      <c r="F179" s="33"/>
      <c r="G179" s="33"/>
      <c r="H179" s="33"/>
      <c r="I179" s="33"/>
      <c r="J179" s="33"/>
      <c r="K179" s="33"/>
      <c r="L179" s="33"/>
      <c r="M179" s="32"/>
      <c r="N179" s="33"/>
      <c r="O179" s="33"/>
      <c r="P179" s="33"/>
      <c r="Q179" s="33"/>
      <c r="R179" s="33"/>
      <c r="S179" s="33"/>
      <c r="T179" s="32"/>
      <c r="U179" s="33"/>
      <c r="V179" s="33"/>
      <c r="W179" s="33"/>
      <c r="X179" s="33"/>
      <c r="Y179" s="33"/>
      <c r="Z179" s="32"/>
      <c r="AA179" s="25"/>
    </row>
    <row r="180" ht="40" customHeight="1" spans="1:27">
      <c r="A180" s="31"/>
      <c r="B180" s="32"/>
      <c r="C180" s="32"/>
      <c r="D180" s="32"/>
      <c r="E180" s="33"/>
      <c r="F180" s="33"/>
      <c r="G180" s="33"/>
      <c r="H180" s="33"/>
      <c r="I180" s="33"/>
      <c r="J180" s="33"/>
      <c r="K180" s="33"/>
      <c r="L180" s="33"/>
      <c r="M180" s="32"/>
      <c r="N180" s="33"/>
      <c r="O180" s="33"/>
      <c r="P180" s="33"/>
      <c r="Q180" s="33"/>
      <c r="R180" s="33"/>
      <c r="S180" s="33"/>
      <c r="T180" s="32"/>
      <c r="U180" s="33"/>
      <c r="V180" s="33"/>
      <c r="W180" s="33"/>
      <c r="X180" s="33"/>
      <c r="Y180" s="33"/>
      <c r="Z180" s="32"/>
      <c r="AA180" s="25"/>
    </row>
    <row r="181" ht="40" customHeight="1" spans="1:27">
      <c r="A181" s="31"/>
      <c r="B181" s="32"/>
      <c r="C181" s="32"/>
      <c r="D181" s="32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2"/>
      <c r="U181" s="33"/>
      <c r="V181" s="33"/>
      <c r="W181" s="33"/>
      <c r="X181" s="33"/>
      <c r="Y181" s="33"/>
      <c r="Z181" s="32"/>
      <c r="AA181" s="32"/>
    </row>
    <row r="182" ht="40" customHeight="1" spans="1:27">
      <c r="A182" s="31"/>
      <c r="B182" s="32"/>
      <c r="C182" s="32"/>
      <c r="D182" s="32"/>
      <c r="E182" s="33"/>
      <c r="F182" s="33"/>
      <c r="G182" s="33"/>
      <c r="H182" s="33"/>
      <c r="I182" s="33"/>
      <c r="J182" s="33"/>
      <c r="K182" s="33"/>
      <c r="L182" s="33"/>
      <c r="M182" s="32"/>
      <c r="N182" s="33"/>
      <c r="O182" s="33"/>
      <c r="P182" s="33"/>
      <c r="Q182" s="33"/>
      <c r="R182" s="33"/>
      <c r="S182" s="33"/>
      <c r="T182" s="32"/>
      <c r="U182" s="33"/>
      <c r="V182" s="33"/>
      <c r="W182" s="33"/>
      <c r="X182" s="33"/>
      <c r="Y182" s="33"/>
      <c r="Z182" s="32"/>
      <c r="AA182" s="25"/>
    </row>
    <row r="183" ht="40" customHeight="1" spans="1:27">
      <c r="A183" s="31"/>
      <c r="B183" s="32"/>
      <c r="C183" s="32"/>
      <c r="D183" s="32"/>
      <c r="E183" s="33"/>
      <c r="F183" s="33"/>
      <c r="G183" s="33"/>
      <c r="H183" s="33"/>
      <c r="I183" s="33"/>
      <c r="J183" s="33"/>
      <c r="K183" s="33"/>
      <c r="L183" s="33"/>
      <c r="M183" s="32"/>
      <c r="N183" s="33"/>
      <c r="O183" s="33"/>
      <c r="P183" s="33"/>
      <c r="Q183" s="33"/>
      <c r="R183" s="33"/>
      <c r="S183" s="33"/>
      <c r="T183" s="32"/>
      <c r="U183" s="33"/>
      <c r="V183" s="33"/>
      <c r="W183" s="33"/>
      <c r="X183" s="33"/>
      <c r="Y183" s="33"/>
      <c r="Z183" s="32"/>
      <c r="AA183" s="25"/>
    </row>
    <row r="184" ht="40" customHeight="1" spans="1:27">
      <c r="A184" s="31"/>
      <c r="B184" s="32"/>
      <c r="C184" s="32"/>
      <c r="D184" s="32"/>
      <c r="E184" s="33"/>
      <c r="F184" s="33"/>
      <c r="G184" s="33"/>
      <c r="H184" s="33"/>
      <c r="I184" s="33"/>
      <c r="J184" s="33"/>
      <c r="K184" s="33"/>
      <c r="L184" s="33"/>
      <c r="M184" s="32"/>
      <c r="N184" s="33"/>
      <c r="O184" s="33"/>
      <c r="P184" s="33"/>
      <c r="Q184" s="33"/>
      <c r="R184" s="33"/>
      <c r="S184" s="33"/>
      <c r="T184" s="32"/>
      <c r="U184" s="33"/>
      <c r="V184" s="33"/>
      <c r="W184" s="33"/>
      <c r="X184" s="33"/>
      <c r="Y184" s="33"/>
      <c r="Z184" s="32"/>
      <c r="AA184" s="25"/>
    </row>
    <row r="185" ht="40" customHeight="1" spans="1:27">
      <c r="A185" s="31"/>
      <c r="B185" s="32"/>
      <c r="C185" s="32"/>
      <c r="D185" s="32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2"/>
      <c r="U185" s="33"/>
      <c r="V185" s="33"/>
      <c r="W185" s="33"/>
      <c r="X185" s="33"/>
      <c r="Y185" s="33"/>
      <c r="Z185" s="32"/>
      <c r="AA185" s="32"/>
    </row>
    <row r="186" ht="40" customHeight="1" spans="1:27">
      <c r="A186" s="31"/>
      <c r="B186" s="32"/>
      <c r="C186" s="32"/>
      <c r="D186" s="32"/>
      <c r="E186" s="33"/>
      <c r="F186" s="33"/>
      <c r="G186" s="33"/>
      <c r="H186" s="33"/>
      <c r="I186" s="33"/>
      <c r="J186" s="33"/>
      <c r="K186" s="33"/>
      <c r="L186" s="33"/>
      <c r="M186" s="32"/>
      <c r="N186" s="33"/>
      <c r="O186" s="33"/>
      <c r="P186" s="33"/>
      <c r="Q186" s="33"/>
      <c r="R186" s="33"/>
      <c r="S186" s="33"/>
      <c r="T186" s="32"/>
      <c r="U186" s="33"/>
      <c r="V186" s="33"/>
      <c r="W186" s="33"/>
      <c r="X186" s="33"/>
      <c r="Y186" s="33"/>
      <c r="Z186" s="32"/>
      <c r="AA186" s="25"/>
    </row>
    <row r="187" ht="40" customHeight="1" spans="1:27">
      <c r="A187" s="31"/>
      <c r="B187" s="32"/>
      <c r="C187" s="32"/>
      <c r="D187" s="32"/>
      <c r="E187" s="33"/>
      <c r="F187" s="33"/>
      <c r="G187" s="33"/>
      <c r="H187" s="33"/>
      <c r="I187" s="33"/>
      <c r="J187" s="33"/>
      <c r="K187" s="33"/>
      <c r="L187" s="33"/>
      <c r="M187" s="32"/>
      <c r="N187" s="33"/>
      <c r="O187" s="33"/>
      <c r="P187" s="33"/>
      <c r="Q187" s="33"/>
      <c r="R187" s="33"/>
      <c r="S187" s="33"/>
      <c r="T187" s="32"/>
      <c r="U187" s="33"/>
      <c r="V187" s="33"/>
      <c r="W187" s="33"/>
      <c r="X187" s="33"/>
      <c r="Y187" s="33"/>
      <c r="Z187" s="32"/>
      <c r="AA187" s="32"/>
    </row>
    <row r="188" ht="40" customHeight="1" spans="1:27">
      <c r="A188" s="31"/>
      <c r="B188" s="37"/>
      <c r="C188" s="32"/>
      <c r="D188" s="32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3"/>
      <c r="S188" s="33"/>
      <c r="T188" s="37"/>
      <c r="U188" s="37"/>
      <c r="V188" s="37"/>
      <c r="W188" s="37"/>
      <c r="X188" s="37"/>
      <c r="Y188" s="33"/>
      <c r="Z188" s="38"/>
      <c r="AA188" s="33"/>
    </row>
    <row r="189" ht="40" customHeight="1" spans="1:27">
      <c r="A189" s="31"/>
      <c r="B189" s="37"/>
      <c r="C189" s="32"/>
      <c r="D189" s="32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3"/>
      <c r="S189" s="33"/>
      <c r="T189" s="37"/>
      <c r="U189" s="37"/>
      <c r="V189" s="37"/>
      <c r="W189" s="37"/>
      <c r="X189" s="37"/>
      <c r="Y189" s="33"/>
      <c r="Z189" s="38"/>
      <c r="AA189" s="33"/>
    </row>
    <row r="190" ht="40" customHeight="1" spans="1:27">
      <c r="A190" s="31"/>
      <c r="B190" s="37"/>
      <c r="C190" s="32"/>
      <c r="D190" s="32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3"/>
      <c r="S190" s="33"/>
      <c r="T190" s="37"/>
      <c r="U190" s="37"/>
      <c r="V190" s="37"/>
      <c r="W190" s="37"/>
      <c r="X190" s="37"/>
      <c r="Y190" s="33"/>
      <c r="Z190" s="38"/>
      <c r="AA190" s="33"/>
    </row>
    <row r="191" ht="40" customHeight="1" spans="1:27">
      <c r="A191" s="31"/>
      <c r="B191" s="37"/>
      <c r="C191" s="32"/>
      <c r="D191" s="32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3"/>
      <c r="S191" s="33"/>
      <c r="T191" s="37"/>
      <c r="U191" s="37"/>
      <c r="V191" s="37"/>
      <c r="W191" s="37"/>
      <c r="X191" s="37"/>
      <c r="Y191" s="33"/>
      <c r="Z191" s="38"/>
      <c r="AA191" s="33"/>
    </row>
    <row r="192" ht="40" customHeight="1" spans="1:27">
      <c r="A192" s="31"/>
      <c r="B192" s="37"/>
      <c r="C192" s="32"/>
      <c r="D192" s="32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3"/>
      <c r="S192" s="33"/>
      <c r="T192" s="37"/>
      <c r="U192" s="37"/>
      <c r="V192" s="37"/>
      <c r="W192" s="37"/>
      <c r="X192" s="37"/>
      <c r="Y192" s="33"/>
      <c r="Z192" s="38"/>
      <c r="AA192" s="33"/>
    </row>
    <row r="193" ht="40" customHeight="1" spans="1:27">
      <c r="A193" s="31"/>
      <c r="B193" s="37"/>
      <c r="C193" s="32"/>
      <c r="D193" s="32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3"/>
      <c r="S193" s="33"/>
      <c r="T193" s="37"/>
      <c r="U193" s="37"/>
      <c r="V193" s="37"/>
      <c r="W193" s="37"/>
      <c r="X193" s="37"/>
      <c r="Y193" s="33"/>
      <c r="Z193" s="38"/>
      <c r="AA193" s="33"/>
    </row>
    <row r="194" ht="40" customHeight="1" spans="1:27">
      <c r="A194" s="31"/>
      <c r="B194" s="37"/>
      <c r="C194" s="32"/>
      <c r="D194" s="32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3"/>
      <c r="S194" s="33"/>
      <c r="T194" s="37"/>
      <c r="U194" s="37"/>
      <c r="V194" s="37"/>
      <c r="W194" s="37"/>
      <c r="X194" s="37"/>
      <c r="Y194" s="33"/>
      <c r="Z194" s="38"/>
      <c r="AA194" s="33"/>
    </row>
    <row r="195" ht="40" customHeight="1" spans="1:27">
      <c r="A195" s="31"/>
      <c r="B195" s="37"/>
      <c r="C195" s="32"/>
      <c r="D195" s="32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3"/>
      <c r="S195" s="33"/>
      <c r="T195" s="37"/>
      <c r="U195" s="37"/>
      <c r="V195" s="37"/>
      <c r="W195" s="37"/>
      <c r="X195" s="37"/>
      <c r="Y195" s="33"/>
      <c r="Z195" s="38"/>
      <c r="AA195" s="33"/>
    </row>
    <row r="196" ht="40" customHeight="1" spans="1:27">
      <c r="A196" s="31"/>
      <c r="B196" s="37"/>
      <c r="C196" s="32"/>
      <c r="D196" s="32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3"/>
      <c r="S196" s="33"/>
      <c r="T196" s="37"/>
      <c r="U196" s="37"/>
      <c r="V196" s="37"/>
      <c r="W196" s="37"/>
      <c r="X196" s="37"/>
      <c r="Y196" s="33"/>
      <c r="Z196" s="38"/>
      <c r="AA196" s="33"/>
    </row>
    <row r="197" ht="40" customHeight="1" spans="1:27">
      <c r="A197" s="31"/>
      <c r="B197" s="37"/>
      <c r="C197" s="32"/>
      <c r="D197" s="32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3"/>
      <c r="S197" s="33"/>
      <c r="T197" s="37"/>
      <c r="U197" s="37"/>
      <c r="V197" s="37"/>
      <c r="W197" s="37"/>
      <c r="X197" s="37"/>
      <c r="Y197" s="33"/>
      <c r="Z197" s="38"/>
      <c r="AA197" s="33"/>
    </row>
    <row r="198" ht="40" customHeight="1" spans="1:27">
      <c r="A198" s="31"/>
      <c r="B198" s="37"/>
      <c r="C198" s="32"/>
      <c r="D198" s="32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3"/>
      <c r="S198" s="33"/>
      <c r="T198" s="37"/>
      <c r="U198" s="37"/>
      <c r="V198" s="37"/>
      <c r="W198" s="37"/>
      <c r="X198" s="37"/>
      <c r="Y198" s="33"/>
      <c r="Z198" s="38"/>
      <c r="AA198" s="33"/>
    </row>
    <row r="199" ht="40" customHeight="1" spans="1:27">
      <c r="A199" s="31"/>
      <c r="B199" s="37"/>
      <c r="C199" s="32"/>
      <c r="D199" s="32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3"/>
      <c r="S199" s="33"/>
      <c r="T199" s="37"/>
      <c r="U199" s="37"/>
      <c r="V199" s="37"/>
      <c r="W199" s="37"/>
      <c r="X199" s="37"/>
      <c r="Y199" s="33"/>
      <c r="Z199" s="38"/>
      <c r="AA199" s="33"/>
    </row>
    <row r="200" ht="40" customHeight="1" spans="1:27">
      <c r="A200" s="31"/>
      <c r="B200" s="37"/>
      <c r="C200" s="32"/>
      <c r="D200" s="32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3"/>
      <c r="S200" s="33"/>
      <c r="T200" s="37"/>
      <c r="U200" s="37"/>
      <c r="V200" s="37"/>
      <c r="W200" s="37"/>
      <c r="X200" s="37"/>
      <c r="Y200" s="33"/>
      <c r="Z200" s="38"/>
      <c r="AA200" s="33"/>
    </row>
    <row r="201" ht="40" customHeight="1" spans="1:27">
      <c r="A201" s="31"/>
      <c r="B201" s="37"/>
      <c r="C201" s="32"/>
      <c r="D201" s="32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3"/>
      <c r="S201" s="33"/>
      <c r="T201" s="37"/>
      <c r="U201" s="37"/>
      <c r="V201" s="37"/>
      <c r="W201" s="37"/>
      <c r="X201" s="37"/>
      <c r="Y201" s="33"/>
      <c r="Z201" s="38"/>
      <c r="AA201" s="33"/>
    </row>
    <row r="202" ht="40" customHeight="1" spans="1:27">
      <c r="A202" s="31"/>
      <c r="B202" s="37"/>
      <c r="C202" s="32"/>
      <c r="D202" s="32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3"/>
      <c r="S202" s="33"/>
      <c r="T202" s="37"/>
      <c r="U202" s="37"/>
      <c r="V202" s="37"/>
      <c r="W202" s="37"/>
      <c r="X202" s="37"/>
      <c r="Y202" s="33"/>
      <c r="Z202" s="38"/>
      <c r="AA202" s="33"/>
    </row>
    <row r="203" ht="40" customHeight="1" spans="1:27">
      <c r="A203" s="31"/>
      <c r="B203" s="37"/>
      <c r="C203" s="32"/>
      <c r="D203" s="32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3"/>
      <c r="S203" s="33"/>
      <c r="T203" s="37"/>
      <c r="U203" s="37"/>
      <c r="V203" s="37"/>
      <c r="W203" s="37"/>
      <c r="X203" s="37"/>
      <c r="Y203" s="33"/>
      <c r="Z203" s="38"/>
      <c r="AA203" s="33"/>
    </row>
    <row r="204" ht="40" customHeight="1" spans="1:27">
      <c r="A204" s="31"/>
      <c r="B204" s="37"/>
      <c r="C204" s="32"/>
      <c r="D204" s="32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3"/>
      <c r="S204" s="33"/>
      <c r="T204" s="37"/>
      <c r="U204" s="37"/>
      <c r="V204" s="37"/>
      <c r="W204" s="37"/>
      <c r="X204" s="37"/>
      <c r="Y204" s="33"/>
      <c r="Z204" s="38"/>
      <c r="AA204" s="33"/>
    </row>
    <row r="205" ht="40" customHeight="1" spans="1:27">
      <c r="A205" s="31"/>
      <c r="B205" s="37"/>
      <c r="C205" s="32"/>
      <c r="D205" s="32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3"/>
      <c r="S205" s="33"/>
      <c r="T205" s="37"/>
      <c r="U205" s="37"/>
      <c r="V205" s="37"/>
      <c r="W205" s="37"/>
      <c r="X205" s="37"/>
      <c r="Y205" s="33"/>
      <c r="Z205" s="38"/>
      <c r="AA205" s="33"/>
    </row>
    <row r="206" ht="40" customHeight="1" spans="1:27">
      <c r="A206" s="31"/>
      <c r="B206" s="37"/>
      <c r="C206" s="32"/>
      <c r="D206" s="32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3"/>
      <c r="S206" s="33"/>
      <c r="T206" s="37"/>
      <c r="U206" s="37"/>
      <c r="V206" s="37"/>
      <c r="W206" s="37"/>
      <c r="X206" s="37"/>
      <c r="Y206" s="33"/>
      <c r="Z206" s="38"/>
      <c r="AA206" s="33"/>
    </row>
    <row r="207" ht="40" customHeight="1" spans="1:27">
      <c r="A207" s="31"/>
      <c r="B207" s="37"/>
      <c r="C207" s="32"/>
      <c r="D207" s="32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3"/>
      <c r="S207" s="33"/>
      <c r="T207" s="37"/>
      <c r="U207" s="37"/>
      <c r="V207" s="37"/>
      <c r="W207" s="37"/>
      <c r="X207" s="37"/>
      <c r="Y207" s="33"/>
      <c r="Z207" s="38"/>
      <c r="AA207" s="33"/>
    </row>
    <row r="208" ht="40" customHeight="1" spans="1:27">
      <c r="A208" s="31"/>
      <c r="B208" s="37"/>
      <c r="C208" s="32"/>
      <c r="D208" s="32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3"/>
      <c r="S208" s="33"/>
      <c r="T208" s="37"/>
      <c r="U208" s="37"/>
      <c r="V208" s="37"/>
      <c r="W208" s="37"/>
      <c r="X208" s="37"/>
      <c r="Y208" s="33"/>
      <c r="Z208" s="38"/>
      <c r="AA208" s="33"/>
    </row>
    <row r="209" ht="40" customHeight="1" spans="1:27">
      <c r="A209" s="31"/>
      <c r="B209" s="37"/>
      <c r="C209" s="32"/>
      <c r="D209" s="32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3"/>
      <c r="S209" s="33"/>
      <c r="T209" s="37"/>
      <c r="U209" s="37"/>
      <c r="V209" s="37"/>
      <c r="W209" s="37"/>
      <c r="X209" s="37"/>
      <c r="Y209" s="33"/>
      <c r="Z209" s="38"/>
      <c r="AA209" s="33"/>
    </row>
    <row r="210" ht="40" customHeight="1" spans="1:27">
      <c r="A210" s="31"/>
      <c r="B210" s="37"/>
      <c r="C210" s="32"/>
      <c r="D210" s="32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3"/>
      <c r="S210" s="33"/>
      <c r="T210" s="37"/>
      <c r="U210" s="37"/>
      <c r="V210" s="37"/>
      <c r="W210" s="37"/>
      <c r="X210" s="37"/>
      <c r="Y210" s="33"/>
      <c r="Z210" s="38"/>
      <c r="AA210" s="33"/>
    </row>
    <row r="211" ht="40" customHeight="1" spans="1:27">
      <c r="A211" s="31"/>
      <c r="B211" s="37"/>
      <c r="C211" s="32"/>
      <c r="D211" s="32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3"/>
      <c r="S211" s="33"/>
      <c r="T211" s="37"/>
      <c r="U211" s="37"/>
      <c r="V211" s="37"/>
      <c r="W211" s="37"/>
      <c r="X211" s="37"/>
      <c r="Y211" s="33"/>
      <c r="Z211" s="38"/>
      <c r="AA211" s="33"/>
    </row>
    <row r="212" ht="40" customHeight="1" spans="1:27">
      <c r="A212" s="31"/>
      <c r="B212" s="37"/>
      <c r="C212" s="32"/>
      <c r="D212" s="32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3"/>
      <c r="S212" s="33"/>
      <c r="T212" s="37"/>
      <c r="U212" s="37"/>
      <c r="V212" s="37"/>
      <c r="W212" s="37"/>
      <c r="X212" s="37"/>
      <c r="Y212" s="33"/>
      <c r="Z212" s="38"/>
      <c r="AA212" s="33"/>
    </row>
    <row r="213" ht="40" customHeight="1" spans="1:27">
      <c r="A213" s="31"/>
      <c r="B213" s="37"/>
      <c r="C213" s="32"/>
      <c r="D213" s="32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3"/>
      <c r="S213" s="33"/>
      <c r="T213" s="37"/>
      <c r="U213" s="37"/>
      <c r="V213" s="37"/>
      <c r="W213" s="37"/>
      <c r="X213" s="37"/>
      <c r="Y213" s="33"/>
      <c r="Z213" s="38"/>
      <c r="AA213" s="33"/>
    </row>
    <row r="214" ht="40" customHeight="1" spans="1:27">
      <c r="A214" s="31"/>
      <c r="B214" s="37"/>
      <c r="C214" s="32"/>
      <c r="D214" s="32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3"/>
      <c r="S214" s="33"/>
      <c r="T214" s="37"/>
      <c r="U214" s="37"/>
      <c r="V214" s="37"/>
      <c r="W214" s="37"/>
      <c r="X214" s="37"/>
      <c r="Y214" s="33"/>
      <c r="Z214" s="38"/>
      <c r="AA214" s="33"/>
    </row>
    <row r="215" ht="40" customHeight="1" spans="1:27">
      <c r="A215" s="31"/>
      <c r="B215" s="37"/>
      <c r="C215" s="32"/>
      <c r="D215" s="32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3"/>
      <c r="S215" s="33"/>
      <c r="T215" s="37"/>
      <c r="U215" s="37"/>
      <c r="V215" s="37"/>
      <c r="W215" s="37"/>
      <c r="X215" s="37"/>
      <c r="Y215" s="33"/>
      <c r="Z215" s="38"/>
      <c r="AA215" s="33"/>
    </row>
    <row r="216" ht="40" customHeight="1" spans="1:27">
      <c r="A216" s="31"/>
      <c r="B216" s="37"/>
      <c r="C216" s="32"/>
      <c r="D216" s="32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3"/>
      <c r="S216" s="33"/>
      <c r="T216" s="37"/>
      <c r="U216" s="37"/>
      <c r="V216" s="37"/>
      <c r="W216" s="37"/>
      <c r="X216" s="37"/>
      <c r="Y216" s="33"/>
      <c r="Z216" s="38"/>
      <c r="AA216" s="33"/>
    </row>
    <row r="217" ht="40" customHeight="1" spans="1:27">
      <c r="A217" s="31"/>
      <c r="B217" s="37"/>
      <c r="C217" s="32"/>
      <c r="D217" s="32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3"/>
      <c r="S217" s="33"/>
      <c r="T217" s="37"/>
      <c r="U217" s="37"/>
      <c r="V217" s="37"/>
      <c r="W217" s="37"/>
      <c r="X217" s="37"/>
      <c r="Y217" s="33"/>
      <c r="Z217" s="38"/>
      <c r="AA217" s="33"/>
    </row>
    <row r="218" ht="40" customHeight="1" spans="1:27">
      <c r="A218" s="31"/>
      <c r="B218" s="37"/>
      <c r="C218" s="32"/>
      <c r="D218" s="32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3"/>
      <c r="S218" s="33"/>
      <c r="T218" s="37"/>
      <c r="U218" s="37"/>
      <c r="V218" s="37"/>
      <c r="W218" s="37"/>
      <c r="X218" s="37"/>
      <c r="Y218" s="33"/>
      <c r="Z218" s="38"/>
      <c r="AA218" s="33"/>
    </row>
    <row r="219" ht="40" customHeight="1" spans="1:27">
      <c r="A219" s="31"/>
      <c r="B219" s="37"/>
      <c r="C219" s="32"/>
      <c r="D219" s="32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3"/>
      <c r="S219" s="33"/>
      <c r="T219" s="37"/>
      <c r="U219" s="37"/>
      <c r="V219" s="37"/>
      <c r="W219" s="37"/>
      <c r="X219" s="37"/>
      <c r="Y219" s="33"/>
      <c r="Z219" s="38"/>
      <c r="AA219" s="33"/>
    </row>
    <row r="220" ht="40" customHeight="1" spans="1:27">
      <c r="A220" s="31"/>
      <c r="B220" s="37"/>
      <c r="C220" s="32"/>
      <c r="D220" s="32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3"/>
      <c r="S220" s="33"/>
      <c r="T220" s="37"/>
      <c r="U220" s="37"/>
      <c r="V220" s="37"/>
      <c r="W220" s="37"/>
      <c r="X220" s="37"/>
      <c r="Y220" s="33"/>
      <c r="Z220" s="38"/>
      <c r="AA220" s="33"/>
    </row>
    <row r="221" ht="40" customHeight="1" spans="1:27">
      <c r="A221" s="31"/>
      <c r="B221" s="37"/>
      <c r="C221" s="32"/>
      <c r="D221" s="32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3"/>
      <c r="S221" s="33"/>
      <c r="T221" s="37"/>
      <c r="U221" s="37"/>
      <c r="V221" s="37"/>
      <c r="W221" s="37"/>
      <c r="X221" s="37"/>
      <c r="Y221" s="33"/>
      <c r="Z221" s="38"/>
      <c r="AA221" s="33"/>
    </row>
    <row r="222" ht="40" customHeight="1" spans="1:27">
      <c r="A222" s="31"/>
      <c r="B222" s="37"/>
      <c r="C222" s="32"/>
      <c r="D222" s="32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3"/>
      <c r="S222" s="33"/>
      <c r="T222" s="37"/>
      <c r="U222" s="37"/>
      <c r="V222" s="37"/>
      <c r="W222" s="37"/>
      <c r="X222" s="37"/>
      <c r="Y222" s="33"/>
      <c r="Z222" s="38"/>
      <c r="AA222" s="33"/>
    </row>
    <row r="223" ht="40" customHeight="1" spans="1:27">
      <c r="A223" s="31"/>
      <c r="B223" s="37"/>
      <c r="C223" s="32"/>
      <c r="D223" s="32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3"/>
      <c r="S223" s="33"/>
      <c r="T223" s="37"/>
      <c r="U223" s="37"/>
      <c r="V223" s="37"/>
      <c r="W223" s="37"/>
      <c r="X223" s="37"/>
      <c r="Y223" s="33"/>
      <c r="Z223" s="38"/>
      <c r="AA223" s="33"/>
    </row>
    <row r="224" ht="40" customHeight="1" spans="1:27">
      <c r="A224" s="31"/>
      <c r="B224" s="37"/>
      <c r="C224" s="32"/>
      <c r="D224" s="32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3"/>
      <c r="S224" s="33"/>
      <c r="T224" s="37"/>
      <c r="U224" s="37"/>
      <c r="V224" s="37"/>
      <c r="W224" s="37"/>
      <c r="X224" s="37"/>
      <c r="Y224" s="33"/>
      <c r="Z224" s="38"/>
      <c r="AA224" s="33"/>
    </row>
    <row r="225" ht="40" customHeight="1" spans="1:27">
      <c r="A225" s="31"/>
      <c r="B225" s="37"/>
      <c r="C225" s="32"/>
      <c r="D225" s="32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3"/>
      <c r="S225" s="33"/>
      <c r="T225" s="37"/>
      <c r="U225" s="37"/>
      <c r="V225" s="37"/>
      <c r="W225" s="37"/>
      <c r="X225" s="37"/>
      <c r="Y225" s="33"/>
      <c r="Z225" s="38"/>
      <c r="AA225" s="33"/>
    </row>
    <row r="226" ht="40" customHeight="1" spans="1:27">
      <c r="A226" s="31"/>
      <c r="B226" s="37"/>
      <c r="C226" s="32"/>
      <c r="D226" s="32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3"/>
      <c r="S226" s="33"/>
      <c r="T226" s="37"/>
      <c r="U226" s="37"/>
      <c r="V226" s="37"/>
      <c r="W226" s="37"/>
      <c r="X226" s="37"/>
      <c r="Y226" s="33"/>
      <c r="Z226" s="38"/>
      <c r="AA226" s="33"/>
    </row>
    <row r="227" ht="40" customHeight="1" spans="1:27">
      <c r="A227" s="31"/>
      <c r="B227" s="37"/>
      <c r="C227" s="32"/>
      <c r="D227" s="32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3"/>
      <c r="S227" s="33"/>
      <c r="T227" s="37"/>
      <c r="U227" s="37"/>
      <c r="V227" s="37"/>
      <c r="W227" s="37"/>
      <c r="X227" s="37"/>
      <c r="Y227" s="33"/>
      <c r="Z227" s="38"/>
      <c r="AA227" s="33"/>
    </row>
    <row r="228" ht="40" customHeight="1" spans="1:27">
      <c r="A228" s="31"/>
      <c r="B228" s="37"/>
      <c r="C228" s="32"/>
      <c r="D228" s="32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3"/>
      <c r="S228" s="33"/>
      <c r="T228" s="37"/>
      <c r="U228" s="37"/>
      <c r="V228" s="37"/>
      <c r="W228" s="37"/>
      <c r="X228" s="37"/>
      <c r="Y228" s="33"/>
      <c r="Z228" s="38"/>
      <c r="AA228" s="33"/>
    </row>
    <row r="229" ht="40" customHeight="1" spans="1:27">
      <c r="A229" s="31"/>
      <c r="B229" s="37"/>
      <c r="C229" s="32"/>
      <c r="D229" s="32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3"/>
      <c r="S229" s="33"/>
      <c r="T229" s="37"/>
      <c r="U229" s="37"/>
      <c r="V229" s="37"/>
      <c r="W229" s="37"/>
      <c r="X229" s="37"/>
      <c r="Y229" s="33"/>
      <c r="Z229" s="38"/>
      <c r="AA229" s="33"/>
    </row>
    <row r="230" ht="40" customHeight="1" spans="1:27">
      <c r="A230" s="31"/>
      <c r="B230" s="37"/>
      <c r="C230" s="32"/>
      <c r="D230" s="32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3"/>
      <c r="S230" s="33"/>
      <c r="T230" s="37"/>
      <c r="U230" s="37"/>
      <c r="V230" s="37"/>
      <c r="W230" s="37"/>
      <c r="X230" s="37"/>
      <c r="Y230" s="33"/>
      <c r="Z230" s="38"/>
      <c r="AA230" s="33"/>
    </row>
    <row r="231" ht="40" customHeight="1" spans="1:27">
      <c r="A231" s="31"/>
      <c r="B231" s="37"/>
      <c r="C231" s="32"/>
      <c r="D231" s="32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3"/>
      <c r="S231" s="33"/>
      <c r="T231" s="37"/>
      <c r="U231" s="37"/>
      <c r="V231" s="37"/>
      <c r="W231" s="37"/>
      <c r="X231" s="37"/>
      <c r="Y231" s="33"/>
      <c r="Z231" s="38"/>
      <c r="AA231" s="33"/>
    </row>
    <row r="232" ht="40" customHeight="1" spans="1:27">
      <c r="A232" s="31"/>
      <c r="B232" s="37"/>
      <c r="C232" s="32"/>
      <c r="D232" s="32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3"/>
      <c r="S232" s="33"/>
      <c r="T232" s="37"/>
      <c r="U232" s="37"/>
      <c r="V232" s="37"/>
      <c r="W232" s="37"/>
      <c r="X232" s="37"/>
      <c r="Y232" s="33"/>
      <c r="Z232" s="38"/>
      <c r="AA232" s="33"/>
    </row>
    <row r="233" ht="40" customHeight="1" spans="1:27">
      <c r="A233" s="31"/>
      <c r="B233" s="37"/>
      <c r="C233" s="32"/>
      <c r="D233" s="32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3"/>
      <c r="S233" s="33"/>
      <c r="T233" s="37"/>
      <c r="U233" s="37"/>
      <c r="V233" s="37"/>
      <c r="W233" s="37"/>
      <c r="X233" s="37"/>
      <c r="Y233" s="33"/>
      <c r="Z233" s="38"/>
      <c r="AA233" s="33"/>
    </row>
    <row r="234" ht="40" customHeight="1" spans="1:27">
      <c r="A234" s="31"/>
      <c r="B234" s="37"/>
      <c r="C234" s="32"/>
      <c r="D234" s="32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3"/>
      <c r="S234" s="33"/>
      <c r="T234" s="37"/>
      <c r="U234" s="37"/>
      <c r="V234" s="37"/>
      <c r="W234" s="37"/>
      <c r="X234" s="37"/>
      <c r="Y234" s="33"/>
      <c r="Z234" s="38"/>
      <c r="AA234" s="33"/>
    </row>
    <row r="235" ht="40" customHeight="1" spans="1:27">
      <c r="A235" s="31"/>
      <c r="B235" s="37"/>
      <c r="C235" s="32"/>
      <c r="D235" s="32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3"/>
      <c r="S235" s="33"/>
      <c r="T235" s="37"/>
      <c r="U235" s="37"/>
      <c r="V235" s="37"/>
      <c r="W235" s="37"/>
      <c r="X235" s="37"/>
      <c r="Y235" s="33"/>
      <c r="Z235" s="38"/>
      <c r="AA235" s="33"/>
    </row>
    <row r="236" ht="40" customHeight="1" spans="1:27">
      <c r="A236" s="31"/>
      <c r="B236" s="37"/>
      <c r="C236" s="32"/>
      <c r="D236" s="32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3"/>
      <c r="S236" s="33"/>
      <c r="T236" s="37"/>
      <c r="U236" s="37"/>
      <c r="V236" s="37"/>
      <c r="W236" s="37"/>
      <c r="X236" s="37"/>
      <c r="Y236" s="33"/>
      <c r="Z236" s="38"/>
      <c r="AA236" s="33"/>
    </row>
    <row r="237" ht="40" customHeight="1" spans="1:27">
      <c r="A237" s="31"/>
      <c r="B237" s="37"/>
      <c r="C237" s="32"/>
      <c r="D237" s="32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3"/>
      <c r="S237" s="33"/>
      <c r="T237" s="37"/>
      <c r="U237" s="37"/>
      <c r="V237" s="37"/>
      <c r="W237" s="37"/>
      <c r="X237" s="37"/>
      <c r="Y237" s="33"/>
      <c r="Z237" s="38"/>
      <c r="AA237" s="33"/>
    </row>
    <row r="238" ht="40" customHeight="1" spans="1:27">
      <c r="A238" s="31"/>
      <c r="B238" s="37"/>
      <c r="C238" s="32"/>
      <c r="D238" s="32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3"/>
      <c r="S238" s="33"/>
      <c r="T238" s="37"/>
      <c r="U238" s="37"/>
      <c r="V238" s="37"/>
      <c r="W238" s="37"/>
      <c r="X238" s="37"/>
      <c r="Y238" s="33"/>
      <c r="Z238" s="38"/>
      <c r="AA238" s="33"/>
    </row>
    <row r="239" ht="40" customHeight="1" spans="1:27">
      <c r="A239" s="31"/>
      <c r="B239" s="37"/>
      <c r="C239" s="32"/>
      <c r="D239" s="32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3"/>
      <c r="S239" s="33"/>
      <c r="T239" s="37"/>
      <c r="U239" s="37"/>
      <c r="V239" s="37"/>
      <c r="W239" s="37"/>
      <c r="X239" s="37"/>
      <c r="Y239" s="33"/>
      <c r="Z239" s="38"/>
      <c r="AA239" s="33"/>
    </row>
    <row r="240" ht="40" customHeight="1" spans="1:27">
      <c r="A240" s="31"/>
      <c r="B240" s="37"/>
      <c r="C240" s="32"/>
      <c r="D240" s="32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3"/>
      <c r="S240" s="33"/>
      <c r="T240" s="37"/>
      <c r="U240" s="37"/>
      <c r="V240" s="37"/>
      <c r="W240" s="37"/>
      <c r="X240" s="37"/>
      <c r="Y240" s="33"/>
      <c r="Z240" s="38"/>
      <c r="AA240" s="33"/>
    </row>
    <row r="241" ht="40" customHeight="1" spans="1:27">
      <c r="A241" s="31"/>
      <c r="B241" s="37"/>
      <c r="C241" s="32"/>
      <c r="D241" s="32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3"/>
      <c r="S241" s="33"/>
      <c r="T241" s="37"/>
      <c r="U241" s="37"/>
      <c r="V241" s="37"/>
      <c r="W241" s="37"/>
      <c r="X241" s="37"/>
      <c r="Y241" s="33"/>
      <c r="Z241" s="38"/>
      <c r="AA241" s="33"/>
    </row>
    <row r="242" ht="40" customHeight="1" spans="1:27">
      <c r="A242" s="31"/>
      <c r="B242" s="37"/>
      <c r="C242" s="32"/>
      <c r="D242" s="32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3"/>
      <c r="S242" s="33"/>
      <c r="T242" s="37"/>
      <c r="U242" s="37"/>
      <c r="V242" s="37"/>
      <c r="W242" s="37"/>
      <c r="X242" s="37"/>
      <c r="Y242" s="33"/>
      <c r="Z242" s="38"/>
      <c r="AA242" s="33"/>
    </row>
    <row r="243" ht="40" customHeight="1" spans="1:27">
      <c r="A243" s="31"/>
      <c r="B243" s="37"/>
      <c r="C243" s="32"/>
      <c r="D243" s="32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3"/>
      <c r="S243" s="33"/>
      <c r="T243" s="37"/>
      <c r="U243" s="37"/>
      <c r="V243" s="37"/>
      <c r="W243" s="37"/>
      <c r="X243" s="37"/>
      <c r="Y243" s="33"/>
      <c r="Z243" s="38"/>
      <c r="AA243" s="33"/>
    </row>
    <row r="244" ht="40" customHeight="1" spans="1:27">
      <c r="A244" s="31"/>
      <c r="B244" s="37"/>
      <c r="C244" s="32"/>
      <c r="D244" s="32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3"/>
      <c r="S244" s="33"/>
      <c r="T244" s="37"/>
      <c r="U244" s="37"/>
      <c r="V244" s="37"/>
      <c r="W244" s="37"/>
      <c r="X244" s="37"/>
      <c r="Y244" s="33"/>
      <c r="Z244" s="38"/>
      <c r="AA244" s="33"/>
    </row>
    <row r="245" ht="40" customHeight="1" spans="1:27">
      <c r="A245" s="31"/>
      <c r="B245" s="37"/>
      <c r="C245" s="32"/>
      <c r="D245" s="32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3"/>
      <c r="S245" s="33"/>
      <c r="T245" s="37"/>
      <c r="U245" s="37"/>
      <c r="V245" s="37"/>
      <c r="W245" s="37"/>
      <c r="X245" s="37"/>
      <c r="Y245" s="33"/>
      <c r="Z245" s="38"/>
      <c r="AA245" s="33"/>
    </row>
    <row r="246" ht="40" customHeight="1" spans="1:27">
      <c r="A246" s="31"/>
      <c r="B246" s="37"/>
      <c r="C246" s="32"/>
      <c r="D246" s="32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3"/>
      <c r="S246" s="33"/>
      <c r="T246" s="37"/>
      <c r="U246" s="37"/>
      <c r="V246" s="37"/>
      <c r="W246" s="37"/>
      <c r="X246" s="37"/>
      <c r="Y246" s="33"/>
      <c r="Z246" s="38"/>
      <c r="AA246" s="33"/>
    </row>
    <row r="247" ht="40" customHeight="1" spans="1:27">
      <c r="A247" s="31"/>
      <c r="B247" s="37"/>
      <c r="C247" s="32"/>
      <c r="D247" s="32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3"/>
      <c r="S247" s="33"/>
      <c r="T247" s="37"/>
      <c r="U247" s="37"/>
      <c r="V247" s="37"/>
      <c r="W247" s="37"/>
      <c r="X247" s="37"/>
      <c r="Y247" s="33"/>
      <c r="Z247" s="38"/>
      <c r="AA247" s="33"/>
    </row>
    <row r="248" ht="40" customHeight="1" spans="1:27">
      <c r="A248" s="31"/>
      <c r="B248" s="37"/>
      <c r="C248" s="32"/>
      <c r="D248" s="32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3"/>
      <c r="S248" s="33"/>
      <c r="T248" s="37"/>
      <c r="U248" s="37"/>
      <c r="V248" s="37"/>
      <c r="W248" s="37"/>
      <c r="X248" s="37"/>
      <c r="Y248" s="33"/>
      <c r="Z248" s="38"/>
      <c r="AA248" s="33"/>
    </row>
    <row r="249" ht="40" customHeight="1" spans="1:27">
      <c r="A249" s="31"/>
      <c r="B249" s="37"/>
      <c r="C249" s="32"/>
      <c r="D249" s="32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3"/>
      <c r="S249" s="33"/>
      <c r="T249" s="37"/>
      <c r="U249" s="37"/>
      <c r="V249" s="37"/>
      <c r="W249" s="37"/>
      <c r="X249" s="37"/>
      <c r="Y249" s="33"/>
      <c r="Z249" s="38"/>
      <c r="AA249" s="33"/>
    </row>
    <row r="250" ht="40" customHeight="1" spans="1:27">
      <c r="A250" s="31"/>
      <c r="B250" s="37"/>
      <c r="C250" s="32"/>
      <c r="D250" s="32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3"/>
      <c r="S250" s="33"/>
      <c r="T250" s="37"/>
      <c r="U250" s="37"/>
      <c r="V250" s="37"/>
      <c r="W250" s="37"/>
      <c r="X250" s="37"/>
      <c r="Y250" s="33"/>
      <c r="Z250" s="38"/>
      <c r="AA250" s="33"/>
    </row>
    <row r="251" ht="40" customHeight="1" spans="1:27">
      <c r="A251" s="31"/>
      <c r="B251" s="37"/>
      <c r="C251" s="32"/>
      <c r="D251" s="32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3"/>
      <c r="S251" s="33"/>
      <c r="T251" s="37"/>
      <c r="U251" s="37"/>
      <c r="V251" s="37"/>
      <c r="W251" s="37"/>
      <c r="X251" s="37"/>
      <c r="Y251" s="33"/>
      <c r="Z251" s="38"/>
      <c r="AA251" s="33"/>
    </row>
    <row r="252" ht="40" customHeight="1" spans="1:27">
      <c r="A252" s="31"/>
      <c r="B252" s="37"/>
      <c r="C252" s="32"/>
      <c r="D252" s="32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3"/>
      <c r="S252" s="33"/>
      <c r="T252" s="37"/>
      <c r="U252" s="37"/>
      <c r="V252" s="37"/>
      <c r="W252" s="37"/>
      <c r="X252" s="37"/>
      <c r="Y252" s="33"/>
      <c r="Z252" s="38"/>
      <c r="AA252" s="33"/>
    </row>
    <row r="253" ht="40" customHeight="1" spans="1:27">
      <c r="A253" s="31"/>
      <c r="B253" s="37"/>
      <c r="C253" s="32"/>
      <c r="D253" s="32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3"/>
      <c r="S253" s="33"/>
      <c r="T253" s="37"/>
      <c r="U253" s="37"/>
      <c r="V253" s="37"/>
      <c r="W253" s="37"/>
      <c r="X253" s="37"/>
      <c r="Y253" s="33"/>
      <c r="Z253" s="38"/>
      <c r="AA253" s="33"/>
    </row>
    <row r="254" ht="40" customHeight="1" spans="1:27">
      <c r="A254" s="31"/>
      <c r="B254" s="37"/>
      <c r="C254" s="32"/>
      <c r="D254" s="32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3"/>
      <c r="S254" s="33"/>
      <c r="T254" s="37"/>
      <c r="U254" s="37"/>
      <c r="V254" s="37"/>
      <c r="W254" s="37"/>
      <c r="X254" s="37"/>
      <c r="Y254" s="33"/>
      <c r="Z254" s="38"/>
      <c r="AA254" s="33"/>
    </row>
    <row r="255" ht="40" customHeight="1" spans="1:27">
      <c r="A255" s="31"/>
      <c r="B255" s="37"/>
      <c r="C255" s="32"/>
      <c r="D255" s="32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3"/>
      <c r="S255" s="33"/>
      <c r="T255" s="37"/>
      <c r="U255" s="37"/>
      <c r="V255" s="37"/>
      <c r="W255" s="37"/>
      <c r="X255" s="37"/>
      <c r="Y255" s="33"/>
      <c r="Z255" s="38"/>
      <c r="AA255" s="33"/>
    </row>
    <row r="256" ht="40" customHeight="1" spans="1:27">
      <c r="A256" s="31"/>
      <c r="B256" s="37"/>
      <c r="C256" s="32"/>
      <c r="D256" s="39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3"/>
      <c r="S256" s="33"/>
      <c r="T256" s="37"/>
      <c r="U256" s="37"/>
      <c r="V256" s="37"/>
      <c r="W256" s="37"/>
      <c r="X256" s="37"/>
      <c r="Y256" s="33"/>
      <c r="Z256" s="38"/>
      <c r="AA256" s="33"/>
    </row>
    <row r="257" ht="40" customHeight="1" spans="1:27">
      <c r="A257" s="31"/>
      <c r="B257" s="37"/>
      <c r="C257" s="32"/>
      <c r="D257" s="39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3"/>
      <c r="S257" s="33"/>
      <c r="T257" s="37"/>
      <c r="U257" s="37"/>
      <c r="V257" s="37"/>
      <c r="W257" s="37"/>
      <c r="X257" s="37"/>
      <c r="Y257" s="33"/>
      <c r="Z257" s="38"/>
      <c r="AA257" s="33"/>
    </row>
    <row r="258" ht="40" customHeight="1" spans="1:27">
      <c r="A258" s="31"/>
      <c r="B258" s="37"/>
      <c r="C258" s="32"/>
      <c r="D258" s="39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3"/>
      <c r="S258" s="33"/>
      <c r="T258" s="37"/>
      <c r="U258" s="37"/>
      <c r="V258" s="37"/>
      <c r="W258" s="37"/>
      <c r="X258" s="37"/>
      <c r="Y258" s="33"/>
      <c r="Z258" s="38"/>
      <c r="AA258" s="33"/>
    </row>
    <row r="259" ht="40" customHeight="1" spans="1:27">
      <c r="A259" s="31"/>
      <c r="B259" s="37"/>
      <c r="C259" s="32"/>
      <c r="D259" s="39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3"/>
      <c r="S259" s="33"/>
      <c r="T259" s="37"/>
      <c r="U259" s="37"/>
      <c r="V259" s="37"/>
      <c r="W259" s="37"/>
      <c r="X259" s="37"/>
      <c r="Y259" s="33"/>
      <c r="Z259" s="38"/>
      <c r="AA259" s="33"/>
    </row>
    <row r="260" ht="40" customHeight="1" spans="1:27">
      <c r="A260" s="31"/>
      <c r="B260" s="37"/>
      <c r="C260" s="32"/>
      <c r="D260" s="39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3"/>
      <c r="S260" s="33"/>
      <c r="T260" s="37"/>
      <c r="U260" s="37"/>
      <c r="V260" s="37"/>
      <c r="W260" s="37"/>
      <c r="X260" s="37"/>
      <c r="Y260" s="33"/>
      <c r="Z260" s="38"/>
      <c r="AA260" s="33"/>
    </row>
    <row r="261" ht="40" customHeight="1" spans="1:27">
      <c r="A261" s="31"/>
      <c r="B261" s="37"/>
      <c r="C261" s="32"/>
      <c r="D261" s="39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3"/>
      <c r="S261" s="33"/>
      <c r="T261" s="37"/>
      <c r="U261" s="37"/>
      <c r="V261" s="37"/>
      <c r="W261" s="37"/>
      <c r="X261" s="37"/>
      <c r="Y261" s="33"/>
      <c r="Z261" s="38"/>
      <c r="AA261" s="33"/>
    </row>
    <row r="262" ht="40" customHeight="1" spans="1:27">
      <c r="A262" s="31"/>
      <c r="B262" s="37"/>
      <c r="C262" s="32"/>
      <c r="D262" s="39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3"/>
      <c r="S262" s="33"/>
      <c r="T262" s="37"/>
      <c r="U262" s="37"/>
      <c r="V262" s="37"/>
      <c r="W262" s="37"/>
      <c r="X262" s="37"/>
      <c r="Y262" s="33"/>
      <c r="Z262" s="38"/>
      <c r="AA262" s="33"/>
    </row>
    <row r="263" ht="40" customHeight="1" spans="1:27">
      <c r="A263" s="31"/>
      <c r="B263" s="37"/>
      <c r="C263" s="32"/>
      <c r="D263" s="39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3"/>
      <c r="S263" s="33"/>
      <c r="T263" s="37"/>
      <c r="U263" s="37"/>
      <c r="V263" s="37"/>
      <c r="W263" s="37"/>
      <c r="X263" s="37"/>
      <c r="Y263" s="33"/>
      <c r="Z263" s="38"/>
      <c r="AA263" s="33"/>
    </row>
    <row r="264" ht="40" customHeight="1" spans="1:27">
      <c r="A264" s="31"/>
      <c r="B264" s="37"/>
      <c r="C264" s="32"/>
      <c r="D264" s="39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3"/>
      <c r="S264" s="33"/>
      <c r="T264" s="37"/>
      <c r="U264" s="37"/>
      <c r="V264" s="37"/>
      <c r="W264" s="37"/>
      <c r="X264" s="37"/>
      <c r="Y264" s="33"/>
      <c r="Z264" s="38"/>
      <c r="AA264" s="33"/>
    </row>
    <row r="265" ht="40" customHeight="1" spans="1:27">
      <c r="A265" s="31"/>
      <c r="B265" s="37"/>
      <c r="C265" s="32"/>
      <c r="D265" s="39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3"/>
      <c r="S265" s="33"/>
      <c r="T265" s="37"/>
      <c r="U265" s="37"/>
      <c r="V265" s="37"/>
      <c r="W265" s="37"/>
      <c r="X265" s="37"/>
      <c r="Y265" s="33"/>
      <c r="Z265" s="38"/>
      <c r="AA265" s="33"/>
    </row>
    <row r="266" ht="40" customHeight="1" spans="1:27">
      <c r="A266" s="31"/>
      <c r="B266" s="37"/>
      <c r="C266" s="32"/>
      <c r="D266" s="39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3"/>
      <c r="S266" s="33"/>
      <c r="T266" s="37"/>
      <c r="U266" s="37"/>
      <c r="V266" s="37"/>
      <c r="W266" s="37"/>
      <c r="X266" s="37"/>
      <c r="Y266" s="33"/>
      <c r="Z266" s="38"/>
      <c r="AA266" s="33"/>
    </row>
    <row r="267" ht="40" customHeight="1" spans="1:27">
      <c r="A267" s="31"/>
      <c r="B267" s="37"/>
      <c r="C267" s="32"/>
      <c r="D267" s="39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3"/>
      <c r="S267" s="33"/>
      <c r="T267" s="37"/>
      <c r="U267" s="37"/>
      <c r="V267" s="37"/>
      <c r="W267" s="37"/>
      <c r="X267" s="37"/>
      <c r="Y267" s="33"/>
      <c r="Z267" s="38"/>
      <c r="AA267" s="33"/>
    </row>
    <row r="268" ht="40" customHeight="1" spans="1:27">
      <c r="A268" s="31"/>
      <c r="B268" s="37"/>
      <c r="C268" s="32"/>
      <c r="D268" s="39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3"/>
      <c r="S268" s="33"/>
      <c r="T268" s="37"/>
      <c r="U268" s="37"/>
      <c r="V268" s="37"/>
      <c r="W268" s="37"/>
      <c r="X268" s="37"/>
      <c r="Y268" s="33"/>
      <c r="Z268" s="38"/>
      <c r="AA268" s="33"/>
    </row>
    <row r="269" ht="40" customHeight="1" spans="1:27">
      <c r="A269" s="31"/>
      <c r="B269" s="37"/>
      <c r="C269" s="32"/>
      <c r="D269" s="39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3"/>
      <c r="S269" s="33"/>
      <c r="T269" s="37"/>
      <c r="U269" s="37"/>
      <c r="V269" s="37"/>
      <c r="W269" s="37"/>
      <c r="X269" s="37"/>
      <c r="Y269" s="33"/>
      <c r="Z269" s="38"/>
      <c r="AA269" s="33"/>
    </row>
    <row r="270" ht="40" customHeight="1" spans="1:27">
      <c r="A270" s="31"/>
      <c r="B270" s="37"/>
      <c r="C270" s="32"/>
      <c r="D270" s="39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3"/>
      <c r="S270" s="33"/>
      <c r="T270" s="37"/>
      <c r="Y270" s="33"/>
      <c r="Z270" s="38"/>
      <c r="AA270" s="33"/>
    </row>
    <row r="271" ht="40" customHeight="1" spans="1:27">
      <c r="A271" s="31"/>
      <c r="B271" s="37"/>
      <c r="C271" s="32"/>
      <c r="D271" s="40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3"/>
      <c r="S271" s="33"/>
      <c r="T271" s="37"/>
      <c r="U271" s="37"/>
      <c r="V271" s="37"/>
      <c r="W271" s="37"/>
      <c r="X271" s="37"/>
      <c r="Y271" s="33"/>
      <c r="Z271" s="38"/>
      <c r="AA271" s="33"/>
    </row>
    <row r="272" ht="40" customHeight="1" spans="1:27">
      <c r="A272" s="31"/>
      <c r="B272" s="37"/>
      <c r="C272" s="32"/>
      <c r="D272" s="40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3"/>
      <c r="S272" s="33"/>
      <c r="T272" s="37"/>
      <c r="U272" s="37"/>
      <c r="V272" s="37"/>
      <c r="W272" s="37"/>
      <c r="X272" s="37"/>
      <c r="Y272" s="33"/>
      <c r="Z272" s="38"/>
      <c r="AA272" s="33"/>
    </row>
    <row r="273" ht="40" customHeight="1" spans="1:27">
      <c r="A273" s="31"/>
      <c r="B273" s="37"/>
      <c r="C273" s="32"/>
      <c r="D273" s="40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3"/>
      <c r="S273" s="33"/>
      <c r="T273" s="37"/>
      <c r="U273" s="37"/>
      <c r="V273" s="37"/>
      <c r="W273" s="37"/>
      <c r="X273" s="37"/>
      <c r="Y273" s="33"/>
      <c r="Z273" s="38"/>
      <c r="AA273" s="33"/>
    </row>
    <row r="274" ht="40" customHeight="1" spans="1:27">
      <c r="A274" s="31"/>
      <c r="B274" s="37"/>
      <c r="C274" s="32"/>
      <c r="D274" s="40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3"/>
      <c r="S274" s="33"/>
      <c r="T274" s="37"/>
      <c r="U274" s="37"/>
      <c r="V274" s="37"/>
      <c r="W274" s="37"/>
      <c r="X274" s="37"/>
      <c r="Y274" s="33"/>
      <c r="Z274" s="38"/>
      <c r="AA274" s="33"/>
    </row>
    <row r="275" ht="40" customHeight="1" spans="1:27">
      <c r="A275" s="31"/>
      <c r="B275" s="37"/>
      <c r="C275" s="32"/>
      <c r="D275" s="40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3"/>
      <c r="S275" s="33"/>
      <c r="T275" s="37"/>
      <c r="U275" s="37"/>
      <c r="V275" s="37"/>
      <c r="W275" s="37"/>
      <c r="X275" s="37"/>
      <c r="Y275" s="33"/>
      <c r="Z275" s="38"/>
      <c r="AA275" s="33"/>
    </row>
    <row r="276" ht="40" customHeight="1" spans="1:27">
      <c r="A276" s="31"/>
      <c r="B276" s="37"/>
      <c r="C276" s="32"/>
      <c r="D276" s="40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3"/>
      <c r="S276" s="33"/>
      <c r="T276" s="37"/>
      <c r="U276" s="37"/>
      <c r="V276" s="37"/>
      <c r="W276" s="37"/>
      <c r="X276" s="37"/>
      <c r="Y276" s="33"/>
      <c r="Z276" s="38"/>
      <c r="AA276" s="33"/>
    </row>
    <row r="277" ht="40" customHeight="1" spans="1:27">
      <c r="A277" s="31"/>
      <c r="B277" s="37"/>
      <c r="C277" s="32"/>
      <c r="D277" s="40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3"/>
      <c r="S277" s="33"/>
      <c r="T277" s="37"/>
      <c r="U277" s="37"/>
      <c r="V277" s="37"/>
      <c r="W277" s="37"/>
      <c r="X277" s="37"/>
      <c r="Y277" s="33"/>
      <c r="Z277" s="38"/>
      <c r="AA277" s="33"/>
    </row>
    <row r="278" ht="40" customHeight="1" spans="1:27">
      <c r="A278" s="31"/>
      <c r="B278" s="37"/>
      <c r="C278" s="32"/>
      <c r="D278" s="40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3"/>
      <c r="S278" s="33"/>
      <c r="T278" s="37"/>
      <c r="U278" s="37"/>
      <c r="V278" s="37"/>
      <c r="W278" s="37"/>
      <c r="X278" s="37"/>
      <c r="Y278" s="33"/>
      <c r="Z278" s="38"/>
      <c r="AA278" s="33"/>
    </row>
    <row r="279" ht="40" customHeight="1" spans="1:27">
      <c r="A279" s="31"/>
      <c r="B279" s="37"/>
      <c r="C279" s="32"/>
      <c r="D279" s="40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3"/>
      <c r="S279" s="33"/>
      <c r="T279" s="37"/>
      <c r="U279" s="37"/>
      <c r="V279" s="37"/>
      <c r="W279" s="37"/>
      <c r="X279" s="37"/>
      <c r="Y279" s="33"/>
      <c r="Z279" s="38"/>
      <c r="AA279" s="33"/>
    </row>
    <row r="280" ht="40" customHeight="1" spans="1:27">
      <c r="A280" s="31"/>
      <c r="B280" s="37"/>
      <c r="C280" s="32"/>
      <c r="D280" s="40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3"/>
      <c r="S280" s="33"/>
      <c r="T280" s="37"/>
      <c r="U280" s="37"/>
      <c r="V280" s="37"/>
      <c r="W280" s="37"/>
      <c r="X280" s="37"/>
      <c r="Y280" s="33"/>
      <c r="Z280" s="38"/>
      <c r="AA280" s="33"/>
    </row>
    <row r="281" ht="40" customHeight="1" spans="1:27">
      <c r="A281" s="31"/>
      <c r="B281" s="37"/>
      <c r="C281" s="32"/>
      <c r="D281" s="40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3"/>
      <c r="S281" s="33"/>
      <c r="T281" s="37"/>
      <c r="U281" s="37"/>
      <c r="V281" s="37"/>
      <c r="W281" s="37"/>
      <c r="X281" s="37"/>
      <c r="Y281" s="33"/>
      <c r="Z281" s="38"/>
      <c r="AA281" s="33"/>
    </row>
    <row r="282" ht="40" customHeight="1" spans="1:27">
      <c r="A282" s="31"/>
      <c r="B282" s="37"/>
      <c r="C282" s="32"/>
      <c r="D282" s="40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3"/>
      <c r="S282" s="33"/>
      <c r="T282" s="37"/>
      <c r="U282" s="37"/>
      <c r="V282" s="37"/>
      <c r="W282" s="37"/>
      <c r="X282" s="37"/>
      <c r="Y282" s="33"/>
      <c r="Z282" s="38"/>
      <c r="AA282" s="33"/>
    </row>
    <row r="283" ht="40" customHeight="1" spans="1:27">
      <c r="A283" s="31"/>
      <c r="B283" s="37"/>
      <c r="C283" s="32"/>
      <c r="D283" s="40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3"/>
      <c r="S283" s="33"/>
      <c r="T283" s="37"/>
      <c r="U283" s="37"/>
      <c r="V283" s="37"/>
      <c r="W283" s="37"/>
      <c r="X283" s="37"/>
      <c r="Y283" s="33"/>
      <c r="Z283" s="38"/>
      <c r="AA283" s="33"/>
    </row>
    <row r="284" ht="40" customHeight="1" spans="1:27">
      <c r="A284" s="31"/>
      <c r="B284" s="37"/>
      <c r="C284" s="32"/>
      <c r="D284" s="40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3"/>
      <c r="S284" s="33"/>
      <c r="T284" s="37"/>
      <c r="U284" s="37"/>
      <c r="V284" s="37"/>
      <c r="W284" s="37"/>
      <c r="X284" s="37"/>
      <c r="Y284" s="33"/>
      <c r="Z284" s="38"/>
      <c r="AA284" s="33"/>
    </row>
    <row r="285" ht="40" customHeight="1" spans="1:27">
      <c r="A285" s="31"/>
      <c r="B285" s="37"/>
      <c r="C285" s="32"/>
      <c r="D285" s="40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3"/>
      <c r="S285" s="33"/>
      <c r="T285" s="37"/>
      <c r="U285" s="37"/>
      <c r="V285" s="37"/>
      <c r="W285" s="37"/>
      <c r="X285" s="37"/>
      <c r="Y285" s="33"/>
      <c r="Z285" s="38"/>
      <c r="AA285" s="33"/>
    </row>
    <row r="286" ht="40" customHeight="1" spans="1:27">
      <c r="A286" s="31"/>
      <c r="B286" s="37"/>
      <c r="C286" s="32"/>
      <c r="D286" s="40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3"/>
      <c r="S286" s="33"/>
      <c r="T286" s="37"/>
      <c r="U286" s="37"/>
      <c r="V286" s="37"/>
      <c r="W286" s="37"/>
      <c r="X286" s="37"/>
      <c r="Y286" s="33"/>
      <c r="Z286" s="38"/>
      <c r="AA286" s="33"/>
    </row>
    <row r="287" ht="40" customHeight="1" spans="1:27">
      <c r="A287" s="31"/>
      <c r="B287" s="37"/>
      <c r="C287" s="32"/>
      <c r="D287" s="40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3"/>
      <c r="S287" s="33"/>
      <c r="T287" s="37"/>
      <c r="U287" s="37"/>
      <c r="V287" s="37"/>
      <c r="W287" s="37"/>
      <c r="X287" s="37"/>
      <c r="Y287" s="33"/>
      <c r="Z287" s="38"/>
      <c r="AA287" s="33"/>
    </row>
    <row r="288" ht="40" customHeight="1" spans="1:27">
      <c r="A288" s="31"/>
      <c r="B288" s="37"/>
      <c r="C288" s="32"/>
      <c r="D288" s="40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3"/>
      <c r="S288" s="33"/>
      <c r="T288" s="37"/>
      <c r="U288" s="37"/>
      <c r="V288" s="37"/>
      <c r="W288" s="37"/>
      <c r="X288" s="37"/>
      <c r="Y288" s="33"/>
      <c r="Z288" s="38"/>
      <c r="AA288" s="33"/>
    </row>
    <row r="289" ht="40" customHeight="1" spans="1:27">
      <c r="A289" s="31"/>
      <c r="B289" s="37"/>
      <c r="C289" s="32"/>
      <c r="D289" s="40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3"/>
      <c r="S289" s="33"/>
      <c r="T289" s="37"/>
      <c r="U289" s="37"/>
      <c r="V289" s="37"/>
      <c r="W289" s="37"/>
      <c r="X289" s="37"/>
      <c r="Y289" s="33"/>
      <c r="Z289" s="38"/>
      <c r="AA289" s="33"/>
    </row>
    <row r="290" ht="40" customHeight="1" spans="1:27">
      <c r="A290" s="31"/>
      <c r="B290" s="37"/>
      <c r="C290" s="32"/>
      <c r="D290" s="40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3"/>
      <c r="S290" s="33"/>
      <c r="T290" s="37"/>
      <c r="U290" s="37"/>
      <c r="V290" s="37"/>
      <c r="W290" s="37"/>
      <c r="X290" s="37"/>
      <c r="Y290" s="33"/>
      <c r="Z290" s="38"/>
      <c r="AA290" s="33"/>
    </row>
    <row r="291" ht="40" customHeight="1" spans="1:27">
      <c r="A291" s="31"/>
      <c r="B291" s="37"/>
      <c r="C291" s="32"/>
      <c r="D291" s="40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3"/>
      <c r="S291" s="33"/>
      <c r="T291" s="37"/>
      <c r="U291" s="37"/>
      <c r="V291" s="37"/>
      <c r="W291" s="37"/>
      <c r="X291" s="37"/>
      <c r="Y291" s="33"/>
      <c r="Z291" s="38"/>
      <c r="AA291" s="33"/>
    </row>
    <row r="292" ht="40" customHeight="1" spans="1:27">
      <c r="A292" s="31"/>
      <c r="B292" s="37"/>
      <c r="C292" s="32"/>
      <c r="D292" s="40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3"/>
      <c r="S292" s="33"/>
      <c r="T292" s="37"/>
      <c r="U292" s="37"/>
      <c r="V292" s="37"/>
      <c r="W292" s="37"/>
      <c r="X292" s="37"/>
      <c r="Y292" s="33"/>
      <c r="Z292" s="38"/>
      <c r="AA292" s="33"/>
    </row>
    <row r="293" ht="40" customHeight="1" spans="1:27">
      <c r="A293" s="31"/>
      <c r="B293" s="37"/>
      <c r="C293" s="32"/>
      <c r="D293" s="40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3"/>
      <c r="S293" s="33"/>
      <c r="T293" s="37"/>
      <c r="U293" s="37"/>
      <c r="V293" s="37"/>
      <c r="W293" s="37"/>
      <c r="X293" s="37"/>
      <c r="Y293" s="33"/>
      <c r="Z293" s="38"/>
      <c r="AA293" s="33"/>
    </row>
    <row r="294" ht="40" customHeight="1" spans="1:27">
      <c r="A294" s="31"/>
      <c r="B294" s="37"/>
      <c r="C294" s="32"/>
      <c r="D294" s="40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3"/>
      <c r="S294" s="33"/>
      <c r="T294" s="37"/>
      <c r="U294" s="37"/>
      <c r="V294" s="37"/>
      <c r="W294" s="37"/>
      <c r="X294" s="37"/>
      <c r="Y294" s="33"/>
      <c r="Z294" s="38"/>
      <c r="AA294" s="33"/>
    </row>
    <row r="295" ht="40" customHeight="1" spans="1:27">
      <c r="A295" s="31"/>
      <c r="B295" s="37"/>
      <c r="C295" s="32"/>
      <c r="D295" s="40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3"/>
      <c r="S295" s="33"/>
      <c r="T295" s="37"/>
      <c r="U295" s="37"/>
      <c r="V295" s="37"/>
      <c r="W295" s="37"/>
      <c r="X295" s="37"/>
      <c r="Y295" s="33"/>
      <c r="Z295" s="38"/>
      <c r="AA295" s="33"/>
    </row>
    <row r="296" ht="40" customHeight="1" spans="1:27">
      <c r="A296" s="31"/>
      <c r="B296" s="37"/>
      <c r="C296" s="32"/>
      <c r="D296" s="40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3"/>
      <c r="S296" s="33"/>
      <c r="T296" s="37"/>
      <c r="U296" s="37"/>
      <c r="V296" s="37"/>
      <c r="W296" s="37"/>
      <c r="X296" s="37"/>
      <c r="Y296" s="33"/>
      <c r="Z296" s="38"/>
      <c r="AA296" s="33"/>
    </row>
    <row r="297" ht="40" customHeight="1" spans="1:27">
      <c r="A297" s="31"/>
      <c r="B297" s="37"/>
      <c r="C297" s="32"/>
      <c r="D297" s="40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3"/>
      <c r="S297" s="33"/>
      <c r="T297" s="37"/>
      <c r="U297" s="37"/>
      <c r="V297" s="37"/>
      <c r="W297" s="37"/>
      <c r="X297" s="37"/>
      <c r="Y297" s="33"/>
      <c r="Z297" s="38"/>
      <c r="AA297" s="33"/>
    </row>
    <row r="298" ht="40" customHeight="1" spans="1:27">
      <c r="A298" s="31"/>
      <c r="B298" s="37"/>
      <c r="C298" s="32"/>
      <c r="D298" s="40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3"/>
      <c r="S298" s="33"/>
      <c r="T298" s="37"/>
      <c r="U298" s="37"/>
      <c r="V298" s="37"/>
      <c r="W298" s="37"/>
      <c r="X298" s="37"/>
      <c r="Y298" s="33"/>
      <c r="Z298" s="38"/>
      <c r="AA298" s="33"/>
    </row>
    <row r="299" ht="40" customHeight="1" spans="1:27">
      <c r="A299" s="31"/>
      <c r="B299" s="37"/>
      <c r="C299" s="32"/>
      <c r="D299" s="40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3"/>
      <c r="S299" s="33"/>
      <c r="T299" s="37"/>
      <c r="U299" s="37"/>
      <c r="V299" s="37"/>
      <c r="W299" s="37"/>
      <c r="X299" s="37"/>
      <c r="Y299" s="33"/>
      <c r="Z299" s="38"/>
      <c r="AA299" s="33"/>
    </row>
    <row r="300" ht="40" customHeight="1" spans="1:27">
      <c r="A300" s="31"/>
      <c r="B300" s="37"/>
      <c r="C300" s="32"/>
      <c r="D300" s="40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3"/>
      <c r="S300" s="33"/>
      <c r="T300" s="37"/>
      <c r="U300" s="37"/>
      <c r="V300" s="37"/>
      <c r="W300" s="37"/>
      <c r="X300" s="37"/>
      <c r="Y300" s="33"/>
      <c r="Z300" s="38"/>
      <c r="AA300" s="33"/>
    </row>
    <row r="301" ht="40" customHeight="1" spans="1:27">
      <c r="A301" s="31"/>
      <c r="B301" s="37"/>
      <c r="C301" s="32"/>
      <c r="D301" s="40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3"/>
      <c r="S301" s="33"/>
      <c r="T301" s="37"/>
      <c r="U301" s="37"/>
      <c r="V301" s="37"/>
      <c r="W301" s="37"/>
      <c r="X301" s="37"/>
      <c r="Y301" s="33"/>
      <c r="Z301" s="38"/>
      <c r="AA301" s="33"/>
    </row>
    <row r="302" ht="40" customHeight="1" spans="1:27">
      <c r="A302" s="31"/>
      <c r="B302" s="37"/>
      <c r="C302" s="32"/>
      <c r="D302" s="40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3"/>
      <c r="S302" s="33"/>
      <c r="T302" s="37"/>
      <c r="U302" s="37"/>
      <c r="V302" s="37"/>
      <c r="W302" s="37"/>
      <c r="X302" s="37"/>
      <c r="Y302" s="33"/>
      <c r="Z302" s="38"/>
      <c r="AA302" s="33"/>
    </row>
    <row r="303" ht="40" customHeight="1" spans="1:27">
      <c r="A303" s="31"/>
      <c r="B303" s="37"/>
      <c r="C303" s="32"/>
      <c r="D303" s="40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3"/>
      <c r="S303" s="33"/>
      <c r="T303" s="37"/>
      <c r="U303" s="37"/>
      <c r="V303" s="37"/>
      <c r="W303" s="37"/>
      <c r="X303" s="37"/>
      <c r="Y303" s="33"/>
      <c r="Z303" s="38"/>
      <c r="AA303" s="33"/>
    </row>
    <row r="304" ht="40" customHeight="1" spans="1:27">
      <c r="A304" s="31"/>
      <c r="B304" s="37"/>
      <c r="C304" s="32"/>
      <c r="D304" s="40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3"/>
      <c r="S304" s="33"/>
      <c r="T304" s="37"/>
      <c r="U304" s="37"/>
      <c r="V304" s="37"/>
      <c r="W304" s="37"/>
      <c r="X304" s="37"/>
      <c r="Y304" s="33"/>
      <c r="Z304" s="38"/>
      <c r="AA304" s="33"/>
    </row>
    <row r="305" ht="40" customHeight="1" spans="1:27">
      <c r="A305" s="31"/>
      <c r="B305" s="37"/>
      <c r="C305" s="32"/>
      <c r="D305" s="40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3"/>
      <c r="S305" s="33"/>
      <c r="T305" s="37"/>
      <c r="U305" s="37"/>
      <c r="V305" s="37"/>
      <c r="W305" s="37"/>
      <c r="X305" s="37"/>
      <c r="Y305" s="33"/>
      <c r="Z305" s="38"/>
      <c r="AA305" s="33"/>
    </row>
    <row r="306" ht="40" customHeight="1" spans="1:27">
      <c r="A306" s="31"/>
      <c r="B306" s="37"/>
      <c r="C306" s="32"/>
      <c r="D306" s="40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3"/>
      <c r="S306" s="33"/>
      <c r="T306" s="37"/>
      <c r="U306" s="37"/>
      <c r="V306" s="37"/>
      <c r="W306" s="37"/>
      <c r="X306" s="37"/>
      <c r="Y306" s="33"/>
      <c r="Z306" s="38"/>
      <c r="AA306" s="33"/>
    </row>
    <row r="307" ht="40" customHeight="1" spans="1:27">
      <c r="A307" s="31"/>
      <c r="B307" s="37"/>
      <c r="C307" s="32"/>
      <c r="D307" s="40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3"/>
      <c r="S307" s="33"/>
      <c r="T307" s="37"/>
      <c r="U307" s="37"/>
      <c r="V307" s="37"/>
      <c r="W307" s="37"/>
      <c r="X307" s="37"/>
      <c r="Y307" s="33"/>
      <c r="Z307" s="38"/>
      <c r="AA307" s="33"/>
    </row>
    <row r="308" ht="40" customHeight="1" spans="1:27">
      <c r="A308" s="31"/>
      <c r="B308" s="37"/>
      <c r="C308" s="32"/>
      <c r="D308" s="39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3"/>
      <c r="S308" s="33"/>
      <c r="T308" s="37"/>
      <c r="U308" s="37"/>
      <c r="V308" s="37"/>
      <c r="W308" s="37"/>
      <c r="X308" s="37"/>
      <c r="Y308" s="33"/>
      <c r="Z308" s="38"/>
      <c r="AA308" s="33"/>
    </row>
    <row r="309" ht="40" customHeight="1" spans="1:27">
      <c r="A309" s="31"/>
      <c r="B309" s="37"/>
      <c r="C309" s="32"/>
      <c r="D309" s="39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3"/>
      <c r="S309" s="33"/>
      <c r="T309" s="37"/>
      <c r="U309" s="37"/>
      <c r="V309" s="37"/>
      <c r="W309" s="37"/>
      <c r="X309" s="37"/>
      <c r="Y309" s="33"/>
      <c r="Z309" s="38"/>
      <c r="AA309" s="33"/>
    </row>
    <row r="310" ht="40" customHeight="1" spans="1:27">
      <c r="A310" s="31"/>
      <c r="B310" s="37"/>
      <c r="C310" s="32"/>
      <c r="D310" s="39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3"/>
      <c r="S310" s="33"/>
      <c r="T310" s="37"/>
      <c r="U310" s="37"/>
      <c r="V310" s="37"/>
      <c r="W310" s="37"/>
      <c r="X310" s="37"/>
      <c r="Y310" s="33"/>
      <c r="Z310" s="38"/>
      <c r="AA310" s="33"/>
    </row>
    <row r="311" ht="40" customHeight="1" spans="1:27">
      <c r="A311" s="31"/>
      <c r="B311" s="37"/>
      <c r="C311" s="32"/>
      <c r="D311" s="39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3"/>
      <c r="S311" s="33"/>
      <c r="T311" s="37"/>
      <c r="U311" s="37"/>
      <c r="V311" s="37"/>
      <c r="W311" s="37"/>
      <c r="X311" s="37"/>
      <c r="Y311" s="33"/>
      <c r="Z311" s="38"/>
      <c r="AA311" s="33"/>
    </row>
    <row r="312" ht="40" customHeight="1" spans="1:27">
      <c r="A312" s="31"/>
      <c r="B312" s="37"/>
      <c r="C312" s="32"/>
      <c r="D312" s="39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3"/>
      <c r="S312" s="33"/>
      <c r="T312" s="37"/>
      <c r="U312" s="37"/>
      <c r="V312" s="37"/>
      <c r="W312" s="37"/>
      <c r="X312" s="37"/>
      <c r="Y312" s="33"/>
      <c r="Z312" s="38"/>
      <c r="AA312" s="33"/>
    </row>
    <row r="313" ht="40" customHeight="1" spans="1:27">
      <c r="A313" s="31"/>
      <c r="B313" s="37"/>
      <c r="C313" s="32"/>
      <c r="D313" s="39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3"/>
      <c r="S313" s="33"/>
      <c r="T313" s="37"/>
      <c r="U313" s="37"/>
      <c r="V313" s="37"/>
      <c r="W313" s="37"/>
      <c r="X313" s="37"/>
      <c r="Y313" s="33"/>
      <c r="Z313" s="38"/>
      <c r="AA313" s="33"/>
    </row>
    <row r="314" ht="40" customHeight="1" spans="1:27">
      <c r="A314" s="31"/>
      <c r="B314" s="37"/>
      <c r="C314" s="32"/>
      <c r="D314" s="39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3"/>
      <c r="S314" s="33"/>
      <c r="T314" s="37"/>
      <c r="U314" s="37"/>
      <c r="V314" s="37"/>
      <c r="W314" s="37"/>
      <c r="X314" s="37"/>
      <c r="Y314" s="33"/>
      <c r="Z314" s="38"/>
      <c r="AA314" s="33"/>
    </row>
    <row r="315" ht="40" customHeight="1" spans="1:27">
      <c r="A315" s="31"/>
      <c r="B315" s="37"/>
      <c r="C315" s="32"/>
      <c r="D315" s="39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3"/>
      <c r="S315" s="33"/>
      <c r="T315" s="37"/>
      <c r="U315" s="37"/>
      <c r="V315" s="37"/>
      <c r="W315" s="37"/>
      <c r="X315" s="37"/>
      <c r="Y315" s="33"/>
      <c r="Z315" s="38"/>
      <c r="AA315" s="33"/>
    </row>
    <row r="316" ht="40" customHeight="1" spans="1:27">
      <c r="A316" s="31"/>
      <c r="B316" s="37"/>
      <c r="C316" s="32"/>
      <c r="D316" s="39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3"/>
      <c r="S316" s="33"/>
      <c r="T316" s="37"/>
      <c r="U316" s="37"/>
      <c r="V316" s="37"/>
      <c r="W316" s="37"/>
      <c r="X316" s="37"/>
      <c r="Y316" s="33"/>
      <c r="Z316" s="38"/>
      <c r="AA316" s="33"/>
    </row>
    <row r="317" ht="40" customHeight="1" spans="1:27">
      <c r="A317" s="31"/>
      <c r="B317" s="37"/>
      <c r="C317" s="32"/>
      <c r="D317" s="39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3"/>
      <c r="S317" s="33"/>
      <c r="T317" s="37"/>
      <c r="U317" s="37"/>
      <c r="V317" s="37"/>
      <c r="W317" s="37"/>
      <c r="X317" s="37"/>
      <c r="Y317" s="33"/>
      <c r="Z317" s="38"/>
      <c r="AA317" s="33"/>
    </row>
    <row r="318" ht="40" customHeight="1" spans="1:27">
      <c r="A318" s="31"/>
      <c r="B318" s="37"/>
      <c r="C318" s="32"/>
      <c r="D318" s="39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3"/>
      <c r="S318" s="33"/>
      <c r="T318" s="37"/>
      <c r="U318" s="37"/>
      <c r="V318" s="37"/>
      <c r="W318" s="37"/>
      <c r="X318" s="37"/>
      <c r="Y318" s="33"/>
      <c r="Z318" s="38"/>
      <c r="AA318" s="33"/>
    </row>
    <row r="319" ht="40" customHeight="1" spans="1:27">
      <c r="A319" s="31"/>
      <c r="B319" s="37"/>
      <c r="C319" s="32"/>
      <c r="D319" s="39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3"/>
      <c r="S319" s="33"/>
      <c r="T319" s="37"/>
      <c r="U319" s="37"/>
      <c r="V319" s="37"/>
      <c r="W319" s="37"/>
      <c r="X319" s="37"/>
      <c r="Y319" s="33"/>
      <c r="Z319" s="38"/>
      <c r="AA319" s="33"/>
    </row>
    <row r="320" ht="40" customHeight="1" spans="1:27">
      <c r="A320" s="31"/>
      <c r="B320" s="37"/>
      <c r="C320" s="32"/>
      <c r="D320" s="40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3"/>
      <c r="S320" s="33"/>
      <c r="T320" s="37"/>
      <c r="U320" s="37"/>
      <c r="V320" s="37"/>
      <c r="W320" s="37"/>
      <c r="X320" s="37"/>
      <c r="Y320" s="33"/>
      <c r="Z320" s="38"/>
      <c r="AA320" s="33"/>
    </row>
    <row r="321" ht="40" customHeight="1" spans="1:27">
      <c r="A321" s="31"/>
      <c r="B321" s="37"/>
      <c r="C321" s="32"/>
      <c r="D321" s="40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3"/>
      <c r="S321" s="33"/>
      <c r="T321" s="37"/>
      <c r="U321" s="37"/>
      <c r="V321" s="37"/>
      <c r="W321" s="37"/>
      <c r="X321" s="37"/>
      <c r="Y321" s="33"/>
      <c r="Z321" s="38"/>
      <c r="AA321" s="33"/>
    </row>
    <row r="322" ht="40" customHeight="1" spans="1:27">
      <c r="A322" s="31"/>
      <c r="B322" s="37"/>
      <c r="C322" s="32"/>
      <c r="D322" s="40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3"/>
      <c r="S322" s="33"/>
      <c r="T322" s="37"/>
      <c r="U322" s="37"/>
      <c r="V322" s="37"/>
      <c r="W322" s="37"/>
      <c r="X322" s="37"/>
      <c r="Y322" s="33"/>
      <c r="Z322" s="38"/>
      <c r="AA322" s="33"/>
    </row>
    <row r="323" ht="40" customHeight="1" spans="1:27">
      <c r="A323" s="31"/>
      <c r="B323" s="37"/>
      <c r="C323" s="32"/>
      <c r="D323" s="40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3"/>
      <c r="S323" s="33"/>
      <c r="T323" s="37"/>
      <c r="U323" s="37"/>
      <c r="V323" s="37"/>
      <c r="W323" s="37"/>
      <c r="X323" s="37"/>
      <c r="Y323" s="33"/>
      <c r="Z323" s="38"/>
      <c r="AA323" s="33"/>
    </row>
    <row r="324" ht="40" customHeight="1" spans="1:27">
      <c r="A324" s="31"/>
      <c r="B324" s="37"/>
      <c r="C324" s="32"/>
      <c r="D324" s="40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3"/>
      <c r="S324" s="33"/>
      <c r="T324" s="37"/>
      <c r="U324" s="37"/>
      <c r="V324" s="37"/>
      <c r="W324" s="37"/>
      <c r="X324" s="37"/>
      <c r="Y324" s="33"/>
      <c r="Z324" s="38"/>
      <c r="AA324" s="33"/>
    </row>
    <row r="325" ht="40" customHeight="1" spans="1:27">
      <c r="A325" s="31"/>
      <c r="B325" s="37"/>
      <c r="C325" s="32"/>
      <c r="D325" s="40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3"/>
      <c r="S325" s="33"/>
      <c r="T325" s="37"/>
      <c r="U325" s="37"/>
      <c r="V325" s="37"/>
      <c r="W325" s="37"/>
      <c r="X325" s="37"/>
      <c r="Y325" s="33"/>
      <c r="Z325" s="38"/>
      <c r="AA325" s="33"/>
    </row>
    <row r="326" ht="40" customHeight="1" spans="1:27">
      <c r="A326" s="31"/>
      <c r="B326" s="37"/>
      <c r="C326" s="32"/>
      <c r="D326" s="40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3"/>
      <c r="S326" s="33"/>
      <c r="T326" s="37"/>
      <c r="U326" s="37"/>
      <c r="V326" s="37"/>
      <c r="W326" s="37"/>
      <c r="X326" s="37"/>
      <c r="Y326" s="33"/>
      <c r="Z326" s="38"/>
      <c r="AA326" s="33"/>
    </row>
    <row r="327" ht="40" customHeight="1" spans="1:27">
      <c r="A327" s="31"/>
      <c r="B327" s="37"/>
      <c r="C327" s="32"/>
      <c r="D327" s="40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3"/>
      <c r="S327" s="33"/>
      <c r="T327" s="37"/>
      <c r="U327" s="37"/>
      <c r="V327" s="37"/>
      <c r="W327" s="37"/>
      <c r="X327" s="37"/>
      <c r="Y327" s="33"/>
      <c r="Z327" s="38"/>
      <c r="AA327" s="33"/>
    </row>
    <row r="328" ht="40" customHeight="1" spans="1:27">
      <c r="A328" s="31"/>
      <c r="B328" s="37"/>
      <c r="C328" s="32"/>
      <c r="D328" s="40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3"/>
      <c r="S328" s="33"/>
      <c r="T328" s="37"/>
      <c r="U328" s="37"/>
      <c r="V328" s="37"/>
      <c r="W328" s="37"/>
      <c r="X328" s="37"/>
      <c r="Y328" s="33"/>
      <c r="Z328" s="38"/>
      <c r="AA328" s="33"/>
    </row>
    <row r="329" ht="40" customHeight="1" spans="1:27">
      <c r="A329" s="31"/>
      <c r="B329" s="37"/>
      <c r="C329" s="32"/>
      <c r="D329" s="40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3"/>
      <c r="S329" s="33"/>
      <c r="T329" s="37"/>
      <c r="U329" s="37"/>
      <c r="V329" s="37"/>
      <c r="W329" s="37"/>
      <c r="X329" s="37"/>
      <c r="Y329" s="33"/>
      <c r="Z329" s="38"/>
      <c r="AA329" s="33"/>
    </row>
    <row r="330" ht="40" customHeight="1" spans="1:27">
      <c r="A330" s="31"/>
      <c r="B330" s="37"/>
      <c r="C330" s="32"/>
      <c r="D330" s="40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3"/>
      <c r="S330" s="33"/>
      <c r="T330" s="37"/>
      <c r="U330" s="37"/>
      <c r="V330" s="37"/>
      <c r="W330" s="37"/>
      <c r="X330" s="37"/>
      <c r="Y330" s="33"/>
      <c r="Z330" s="38"/>
      <c r="AA330" s="33"/>
    </row>
    <row r="331" ht="40" customHeight="1" spans="1:27">
      <c r="A331" s="31"/>
      <c r="B331" s="37"/>
      <c r="C331" s="32"/>
      <c r="D331" s="40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3"/>
      <c r="S331" s="33"/>
      <c r="T331" s="37"/>
      <c r="U331" s="37"/>
      <c r="V331" s="37"/>
      <c r="W331" s="37"/>
      <c r="X331" s="37"/>
      <c r="Y331" s="33"/>
      <c r="Z331" s="38"/>
      <c r="AA331" s="33"/>
    </row>
    <row r="332" ht="40" customHeight="1" spans="1:27">
      <c r="A332" s="31"/>
      <c r="B332" s="37"/>
      <c r="C332" s="32"/>
      <c r="D332" s="40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3"/>
      <c r="S332" s="33"/>
      <c r="T332" s="37"/>
      <c r="U332" s="37"/>
      <c r="V332" s="37"/>
      <c r="W332" s="37"/>
      <c r="X332" s="37"/>
      <c r="Y332" s="33"/>
      <c r="Z332" s="38"/>
      <c r="AA332" s="33"/>
    </row>
    <row r="333" ht="40" customHeight="1" spans="1:27">
      <c r="A333" s="31"/>
      <c r="B333" s="37"/>
      <c r="C333" s="32"/>
      <c r="D333" s="40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3"/>
      <c r="S333" s="33"/>
      <c r="T333" s="37"/>
      <c r="U333" s="37"/>
      <c r="V333" s="37"/>
      <c r="W333" s="37"/>
      <c r="X333" s="37"/>
      <c r="Y333" s="33"/>
      <c r="Z333" s="38"/>
      <c r="AA333" s="33"/>
    </row>
  </sheetData>
  <sortState ref="A3:AD217">
    <sortCondition ref="J3:J217"/>
  </sortState>
  <mergeCells count="1">
    <mergeCell ref="A1:AA1"/>
  </mergeCells>
  <conditionalFormatting sqref="J188:J264">
    <cfRule type="duplicateValues" dxfId="0" priority="1"/>
  </conditionalFormatting>
  <pageMargins left="0.310416666666667" right="0.310416666666667" top="0.388888888888889" bottom="0.388888888888889" header="0" footer="0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1"/>
  <sheetViews>
    <sheetView tabSelected="1" workbookViewId="0">
      <selection activeCell="Q2" sqref="Q$1:S$1048576"/>
    </sheetView>
  </sheetViews>
  <sheetFormatPr defaultColWidth="9" defaultRowHeight="14.25"/>
  <sheetData>
    <row r="1" s="1" customFormat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="1" customFormat="1" ht="40" customHeight="1" spans="1:2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20" t="s">
        <v>20</v>
      </c>
      <c r="U2" s="20" t="s">
        <v>21</v>
      </c>
      <c r="V2" s="20" t="s">
        <v>22</v>
      </c>
      <c r="W2" s="20" t="s">
        <v>23</v>
      </c>
      <c r="X2" s="21" t="s">
        <v>258</v>
      </c>
      <c r="Y2" s="20" t="s">
        <v>25</v>
      </c>
      <c r="Z2" s="21" t="s">
        <v>26</v>
      </c>
      <c r="AA2" s="24" t="s">
        <v>27</v>
      </c>
    </row>
    <row r="3" ht="40" customHeight="1" spans="1:27">
      <c r="A3" s="6">
        <v>1</v>
      </c>
      <c r="B3" s="7" t="s">
        <v>259</v>
      </c>
      <c r="C3" s="7" t="s">
        <v>260</v>
      </c>
      <c r="D3" s="6" t="s">
        <v>38</v>
      </c>
      <c r="E3" s="7" t="s">
        <v>261</v>
      </c>
      <c r="F3" s="7" t="s">
        <v>262</v>
      </c>
      <c r="G3" s="7" t="s">
        <v>263</v>
      </c>
      <c r="H3" s="7" t="s">
        <v>264</v>
      </c>
      <c r="I3" s="6" t="s">
        <v>265</v>
      </c>
      <c r="J3" s="6" t="s">
        <v>266</v>
      </c>
      <c r="K3" s="7" t="s">
        <v>267</v>
      </c>
      <c r="L3" s="6" t="s">
        <v>38</v>
      </c>
      <c r="M3" s="6" t="s">
        <v>38</v>
      </c>
      <c r="N3" s="6" t="s">
        <v>268</v>
      </c>
      <c r="O3" s="6" t="s">
        <v>269</v>
      </c>
      <c r="P3" s="7" t="s">
        <v>270</v>
      </c>
      <c r="Q3" s="6" t="s">
        <v>38</v>
      </c>
      <c r="R3" s="6" t="s">
        <v>38</v>
      </c>
      <c r="S3" s="7" t="s">
        <v>271</v>
      </c>
      <c r="T3" s="7" t="s">
        <v>272</v>
      </c>
      <c r="U3" s="7" t="s">
        <v>273</v>
      </c>
      <c r="V3" s="11" t="s">
        <v>274</v>
      </c>
      <c r="W3" s="11" t="s">
        <v>275</v>
      </c>
      <c r="X3" s="11" t="s">
        <v>276</v>
      </c>
      <c r="Y3" s="7"/>
      <c r="Z3" s="7" t="s">
        <v>46</v>
      </c>
      <c r="AA3" s="7"/>
    </row>
    <row r="4" ht="40" customHeight="1" spans="1:27">
      <c r="A4" s="6">
        <v>2</v>
      </c>
      <c r="B4" s="8" t="s">
        <v>277</v>
      </c>
      <c r="C4" s="9" t="s">
        <v>278</v>
      </c>
      <c r="D4" s="7" t="s">
        <v>279</v>
      </c>
      <c r="E4" s="8" t="s">
        <v>261</v>
      </c>
      <c r="F4" s="8" t="s">
        <v>280</v>
      </c>
      <c r="G4" s="8" t="s">
        <v>281</v>
      </c>
      <c r="H4" s="8" t="s">
        <v>282</v>
      </c>
      <c r="I4" s="8" t="s">
        <v>283</v>
      </c>
      <c r="J4" s="8" t="s">
        <v>284</v>
      </c>
      <c r="K4" s="8" t="s">
        <v>282</v>
      </c>
      <c r="L4" s="8" t="s">
        <v>38</v>
      </c>
      <c r="M4" s="8" t="s">
        <v>38</v>
      </c>
      <c r="N4" s="8" t="s">
        <v>285</v>
      </c>
      <c r="O4" s="8" t="s">
        <v>285</v>
      </c>
      <c r="P4" s="8" t="s">
        <v>286</v>
      </c>
      <c r="Q4" s="8" t="s">
        <v>38</v>
      </c>
      <c r="R4" s="8" t="s">
        <v>38</v>
      </c>
      <c r="S4" s="8" t="s">
        <v>287</v>
      </c>
      <c r="T4" s="22" t="s">
        <v>272</v>
      </c>
      <c r="U4" s="22" t="s">
        <v>288</v>
      </c>
      <c r="V4" s="22" t="s">
        <v>289</v>
      </c>
      <c r="W4" s="22">
        <v>0.086</v>
      </c>
      <c r="X4" s="23" t="s">
        <v>276</v>
      </c>
      <c r="Y4" s="8" t="s">
        <v>290</v>
      </c>
      <c r="Z4" s="8" t="s">
        <v>46</v>
      </c>
      <c r="AA4" s="25"/>
    </row>
    <row r="5" ht="40" customHeight="1" spans="1:27">
      <c r="A5" s="6">
        <v>3</v>
      </c>
      <c r="B5" s="10" t="s">
        <v>28</v>
      </c>
      <c r="C5" s="11" t="s">
        <v>29</v>
      </c>
      <c r="D5" s="12" t="s">
        <v>30</v>
      </c>
      <c r="E5" s="13" t="s">
        <v>291</v>
      </c>
      <c r="F5" s="13" t="s">
        <v>291</v>
      </c>
      <c r="G5" s="13" t="s">
        <v>292</v>
      </c>
      <c r="H5" s="13" t="s">
        <v>293</v>
      </c>
      <c r="I5" s="13" t="s">
        <v>294</v>
      </c>
      <c r="J5" s="13" t="s">
        <v>295</v>
      </c>
      <c r="K5" s="13" t="s">
        <v>296</v>
      </c>
      <c r="L5" s="13" t="s">
        <v>297</v>
      </c>
      <c r="M5" s="13" t="s">
        <v>298</v>
      </c>
      <c r="N5" s="19">
        <v>44836</v>
      </c>
      <c r="O5" s="19">
        <v>44862</v>
      </c>
      <c r="P5" s="13" t="s">
        <v>299</v>
      </c>
      <c r="Q5" s="13" t="s">
        <v>300</v>
      </c>
      <c r="R5" s="13" t="s">
        <v>301</v>
      </c>
      <c r="S5" s="13" t="s">
        <v>302</v>
      </c>
      <c r="T5" s="11" t="s">
        <v>272</v>
      </c>
      <c r="U5" s="11" t="s">
        <v>303</v>
      </c>
      <c r="V5" s="11" t="s">
        <v>304</v>
      </c>
      <c r="W5" s="11">
        <v>116</v>
      </c>
      <c r="X5" s="11" t="s">
        <v>305</v>
      </c>
      <c r="Y5" s="11" t="s">
        <v>306</v>
      </c>
      <c r="Z5" s="11" t="s">
        <v>46</v>
      </c>
      <c r="AA5" s="13" t="s">
        <v>307</v>
      </c>
    </row>
    <row r="6" ht="40" customHeight="1" spans="1:27">
      <c r="A6" s="6">
        <v>4</v>
      </c>
      <c r="B6" s="10" t="s">
        <v>28</v>
      </c>
      <c r="C6" s="11" t="s">
        <v>29</v>
      </c>
      <c r="D6" s="12" t="s">
        <v>30</v>
      </c>
      <c r="E6" s="13" t="s">
        <v>308</v>
      </c>
      <c r="F6" s="13" t="s">
        <v>309</v>
      </c>
      <c r="G6" s="13" t="s">
        <v>310</v>
      </c>
      <c r="H6" s="13" t="s">
        <v>311</v>
      </c>
      <c r="I6" s="13" t="s">
        <v>312</v>
      </c>
      <c r="J6" s="13" t="s">
        <v>313</v>
      </c>
      <c r="K6" s="13" t="s">
        <v>215</v>
      </c>
      <c r="L6" s="13" t="s">
        <v>38</v>
      </c>
      <c r="M6" s="13" t="s">
        <v>38</v>
      </c>
      <c r="N6" s="19">
        <v>44863</v>
      </c>
      <c r="O6" s="19">
        <v>44863</v>
      </c>
      <c r="P6" s="13" t="s">
        <v>314</v>
      </c>
      <c r="Q6" s="13" t="s">
        <v>38</v>
      </c>
      <c r="R6" s="13" t="s">
        <v>38</v>
      </c>
      <c r="S6" s="13" t="s">
        <v>315</v>
      </c>
      <c r="T6" s="11" t="s">
        <v>272</v>
      </c>
      <c r="U6" s="11" t="s">
        <v>316</v>
      </c>
      <c r="V6" s="11">
        <v>0.075</v>
      </c>
      <c r="W6" s="11">
        <v>0.704</v>
      </c>
      <c r="X6" s="11" t="s">
        <v>317</v>
      </c>
      <c r="Y6" s="11" t="s">
        <v>318</v>
      </c>
      <c r="Z6" s="11" t="s">
        <v>46</v>
      </c>
      <c r="AA6" s="13" t="s">
        <v>319</v>
      </c>
    </row>
    <row r="7" ht="40" customHeight="1" spans="1:27">
      <c r="A7" s="6">
        <v>5</v>
      </c>
      <c r="B7" s="10" t="s">
        <v>28</v>
      </c>
      <c r="C7" s="11" t="s">
        <v>29</v>
      </c>
      <c r="D7" s="12" t="s">
        <v>30</v>
      </c>
      <c r="E7" s="13" t="s">
        <v>308</v>
      </c>
      <c r="F7" s="13" t="s">
        <v>309</v>
      </c>
      <c r="G7" s="13" t="s">
        <v>310</v>
      </c>
      <c r="H7" s="13" t="s">
        <v>311</v>
      </c>
      <c r="I7" s="13" t="s">
        <v>320</v>
      </c>
      <c r="J7" s="13" t="s">
        <v>321</v>
      </c>
      <c r="K7" s="13" t="s">
        <v>203</v>
      </c>
      <c r="L7" s="13" t="s">
        <v>38</v>
      </c>
      <c r="M7" s="13" t="s">
        <v>38</v>
      </c>
      <c r="N7" s="19">
        <v>44863</v>
      </c>
      <c r="O7" s="19">
        <v>44863</v>
      </c>
      <c r="P7" s="13" t="s">
        <v>314</v>
      </c>
      <c r="Q7" s="13" t="s">
        <v>38</v>
      </c>
      <c r="R7" s="13" t="s">
        <v>38</v>
      </c>
      <c r="S7" s="13" t="s">
        <v>315</v>
      </c>
      <c r="T7" s="11" t="s">
        <v>272</v>
      </c>
      <c r="U7" s="11" t="s">
        <v>316</v>
      </c>
      <c r="V7" s="11">
        <v>0.075</v>
      </c>
      <c r="W7" s="11">
        <v>0.546</v>
      </c>
      <c r="X7" s="11" t="s">
        <v>317</v>
      </c>
      <c r="Y7" s="11" t="s">
        <v>318</v>
      </c>
      <c r="Z7" s="11" t="s">
        <v>46</v>
      </c>
      <c r="AA7" s="13" t="s">
        <v>319</v>
      </c>
    </row>
    <row r="8" ht="40" customHeight="1" spans="1:27">
      <c r="A8" s="6">
        <v>6</v>
      </c>
      <c r="B8" s="14" t="s">
        <v>322</v>
      </c>
      <c r="C8" s="15" t="s">
        <v>323</v>
      </c>
      <c r="D8" s="16" t="s">
        <v>324</v>
      </c>
      <c r="E8" s="14" t="s">
        <v>261</v>
      </c>
      <c r="F8" s="14" t="s">
        <v>262</v>
      </c>
      <c r="G8" s="14" t="s">
        <v>325</v>
      </c>
      <c r="H8" s="14" t="s">
        <v>326</v>
      </c>
      <c r="I8" s="14" t="s">
        <v>327</v>
      </c>
      <c r="J8" s="14" t="s">
        <v>328</v>
      </c>
      <c r="K8" s="14" t="s">
        <v>326</v>
      </c>
      <c r="L8" s="14" t="s">
        <v>329</v>
      </c>
      <c r="M8" s="14" t="s">
        <v>329</v>
      </c>
      <c r="N8" s="14" t="s">
        <v>330</v>
      </c>
      <c r="O8" s="14" t="s">
        <v>331</v>
      </c>
      <c r="P8" s="14" t="s">
        <v>332</v>
      </c>
      <c r="Q8" s="14" t="s">
        <v>329</v>
      </c>
      <c r="R8" s="14" t="s">
        <v>329</v>
      </c>
      <c r="S8" s="14" t="s">
        <v>333</v>
      </c>
      <c r="T8" s="14" t="s">
        <v>272</v>
      </c>
      <c r="U8" s="14" t="s">
        <v>334</v>
      </c>
      <c r="V8" s="14" t="s">
        <v>335</v>
      </c>
      <c r="W8" s="14" t="s">
        <v>336</v>
      </c>
      <c r="X8" s="14" t="s">
        <v>337</v>
      </c>
      <c r="Y8" s="14" t="s">
        <v>338</v>
      </c>
      <c r="Z8" s="7" t="s">
        <v>46</v>
      </c>
      <c r="AA8" s="14" t="s">
        <v>329</v>
      </c>
    </row>
    <row r="9" ht="40" customHeight="1" spans="1:27">
      <c r="A9" s="6">
        <v>7</v>
      </c>
      <c r="B9" s="14" t="s">
        <v>339</v>
      </c>
      <c r="C9" s="15" t="s">
        <v>323</v>
      </c>
      <c r="D9" s="17" t="s">
        <v>340</v>
      </c>
      <c r="E9" s="14" t="s">
        <v>261</v>
      </c>
      <c r="F9" s="14" t="s">
        <v>341</v>
      </c>
      <c r="G9" s="14" t="s">
        <v>341</v>
      </c>
      <c r="H9" s="14" t="s">
        <v>342</v>
      </c>
      <c r="I9" s="14" t="s">
        <v>343</v>
      </c>
      <c r="J9" s="14" t="s">
        <v>344</v>
      </c>
      <c r="K9" s="14" t="s">
        <v>345</v>
      </c>
      <c r="L9" s="14" t="s">
        <v>329</v>
      </c>
      <c r="M9" s="14" t="s">
        <v>329</v>
      </c>
      <c r="N9" s="14" t="s">
        <v>346</v>
      </c>
      <c r="O9" s="14" t="s">
        <v>347</v>
      </c>
      <c r="P9" s="14" t="s">
        <v>348</v>
      </c>
      <c r="Q9" s="14" t="s">
        <v>329</v>
      </c>
      <c r="R9" s="14" t="s">
        <v>329</v>
      </c>
      <c r="S9" s="14" t="s">
        <v>349</v>
      </c>
      <c r="T9" s="14" t="s">
        <v>272</v>
      </c>
      <c r="U9" s="14" t="s">
        <v>350</v>
      </c>
      <c r="V9" s="14" t="s">
        <v>351</v>
      </c>
      <c r="W9" s="14" t="s">
        <v>352</v>
      </c>
      <c r="X9" s="14" t="s">
        <v>353</v>
      </c>
      <c r="Y9" s="14" t="s">
        <v>354</v>
      </c>
      <c r="Z9" s="7" t="s">
        <v>46</v>
      </c>
      <c r="AA9" s="14" t="s">
        <v>329</v>
      </c>
    </row>
    <row r="10" ht="40" customHeight="1" spans="1:27">
      <c r="A10" s="6">
        <v>8</v>
      </c>
      <c r="B10" s="14" t="s">
        <v>322</v>
      </c>
      <c r="C10" s="15" t="s">
        <v>323</v>
      </c>
      <c r="D10" s="18" t="s">
        <v>355</v>
      </c>
      <c r="E10" s="14" t="s">
        <v>261</v>
      </c>
      <c r="F10" s="14" t="s">
        <v>262</v>
      </c>
      <c r="G10" s="14" t="s">
        <v>356</v>
      </c>
      <c r="H10" s="14" t="s">
        <v>357</v>
      </c>
      <c r="I10" s="14" t="s">
        <v>358</v>
      </c>
      <c r="J10" s="14" t="s">
        <v>359</v>
      </c>
      <c r="K10" s="14" t="s">
        <v>357</v>
      </c>
      <c r="L10" s="14" t="s">
        <v>329</v>
      </c>
      <c r="M10" s="14" t="s">
        <v>329</v>
      </c>
      <c r="N10" s="14" t="s">
        <v>347</v>
      </c>
      <c r="O10" s="14" t="s">
        <v>347</v>
      </c>
      <c r="P10" s="14" t="s">
        <v>360</v>
      </c>
      <c r="Q10" s="14" t="s">
        <v>329</v>
      </c>
      <c r="R10" s="14" t="s">
        <v>329</v>
      </c>
      <c r="S10" s="14" t="s">
        <v>361</v>
      </c>
      <c r="T10" s="14" t="s">
        <v>272</v>
      </c>
      <c r="U10" s="14" t="s">
        <v>362</v>
      </c>
      <c r="V10" s="14" t="s">
        <v>363</v>
      </c>
      <c r="W10" s="14" t="s">
        <v>364</v>
      </c>
      <c r="X10" s="14" t="s">
        <v>337</v>
      </c>
      <c r="Y10" s="14" t="s">
        <v>365</v>
      </c>
      <c r="Z10" s="7" t="s">
        <v>46</v>
      </c>
      <c r="AA10" s="14" t="s">
        <v>329</v>
      </c>
    </row>
    <row r="11" ht="40" customHeight="1" spans="1:27">
      <c r="A11" s="6">
        <v>9</v>
      </c>
      <c r="B11" s="14" t="s">
        <v>339</v>
      </c>
      <c r="C11" s="15" t="s">
        <v>323</v>
      </c>
      <c r="D11" s="18" t="s">
        <v>366</v>
      </c>
      <c r="E11" s="14" t="s">
        <v>261</v>
      </c>
      <c r="F11" s="14" t="s">
        <v>367</v>
      </c>
      <c r="G11" s="14" t="s">
        <v>367</v>
      </c>
      <c r="H11" s="14" t="s">
        <v>368</v>
      </c>
      <c r="I11" s="14" t="s">
        <v>369</v>
      </c>
      <c r="J11" s="14" t="s">
        <v>370</v>
      </c>
      <c r="K11" s="14" t="s">
        <v>371</v>
      </c>
      <c r="L11" s="14" t="s">
        <v>329</v>
      </c>
      <c r="M11" s="14" t="s">
        <v>329</v>
      </c>
      <c r="N11" s="14" t="s">
        <v>372</v>
      </c>
      <c r="O11" s="14" t="s">
        <v>347</v>
      </c>
      <c r="P11" s="14" t="s">
        <v>373</v>
      </c>
      <c r="Q11" s="14" t="s">
        <v>329</v>
      </c>
      <c r="R11" s="14" t="s">
        <v>329</v>
      </c>
      <c r="S11" s="14" t="s">
        <v>374</v>
      </c>
      <c r="T11" s="14" t="s">
        <v>272</v>
      </c>
      <c r="U11" s="14" t="s">
        <v>375</v>
      </c>
      <c r="V11" s="14" t="s">
        <v>376</v>
      </c>
      <c r="W11" s="14" t="s">
        <v>377</v>
      </c>
      <c r="X11" s="14" t="s">
        <v>378</v>
      </c>
      <c r="Y11" s="14" t="s">
        <v>379</v>
      </c>
      <c r="Z11" s="7" t="s">
        <v>46</v>
      </c>
      <c r="AA11" s="14" t="s">
        <v>329</v>
      </c>
    </row>
  </sheetData>
  <mergeCells count="1">
    <mergeCell ref="A1:AA1"/>
  </mergeCells>
  <conditionalFormatting sqref="J8">
    <cfRule type="duplicateValues" dxfId="0" priority="2"/>
  </conditionalFormatting>
  <conditionalFormatting sqref="J9 J10 J11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合格32批次</vt:lpstr>
      <vt:lpstr>不合格9批次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WPS_1653440414</cp:lastModifiedBy>
  <cp:revision>1</cp:revision>
  <dcterms:created xsi:type="dcterms:W3CDTF">2012-06-21T03:08:00Z</dcterms:created>
  <cp:lastPrinted>2019-02-20T01:20:00Z</cp:lastPrinted>
  <dcterms:modified xsi:type="dcterms:W3CDTF">2023-01-12T07:39:12Z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ubyTemplateID">
    <vt:lpwstr>11</vt:lpwstr>
  </property>
  <property fmtid="{D5CDD505-2E9C-101B-9397-08002B2CF9AE}" pid="4" name="ICV">
    <vt:lpwstr>C630544FBE3A44F0AB036C934C1C420F</vt:lpwstr>
  </property>
</Properties>
</file>