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经营环节不合格（2）" sheetId="1" r:id="rId1"/>
    <sheet name="食用农产品不合格（2）" sheetId="2" r:id="rId2"/>
  </sheets>
  <calcPr calcId="144525" concurrentCalc="0"/>
</workbook>
</file>

<file path=xl/sharedStrings.xml><?xml version="1.0" encoding="utf-8"?>
<sst xmlns="http://schemas.openxmlformats.org/spreadsheetml/2006/main" count="273" uniqueCount="212">
  <si>
    <t>潮州市湘桥区市场监督管理局2022年食品监督抽检产品信息表（第二期）</t>
  </si>
  <si>
    <t>序号</t>
  </si>
  <si>
    <t>报告编号</t>
  </si>
  <si>
    <t>抽样单编号</t>
  </si>
  <si>
    <t>抽样日期</t>
  </si>
  <si>
    <t>到样日期</t>
  </si>
  <si>
    <t>任务来源</t>
  </si>
  <si>
    <t>检验类型</t>
  </si>
  <si>
    <t>区域类型</t>
  </si>
  <si>
    <t>委托单位</t>
  </si>
  <si>
    <t>被抽样单位</t>
  </si>
  <si>
    <t>法人代表</t>
  </si>
  <si>
    <t>联系人</t>
  </si>
  <si>
    <t>营业执照号</t>
  </si>
  <si>
    <t>许可证</t>
  </si>
  <si>
    <t>流通环节</t>
  </si>
  <si>
    <t>抽样地点</t>
  </si>
  <si>
    <t>样品来源</t>
  </si>
  <si>
    <t>样品属性</t>
  </si>
  <si>
    <t>产品类型</t>
  </si>
  <si>
    <t>样品名称</t>
  </si>
  <si>
    <t>生产日期</t>
  </si>
  <si>
    <t>生产日期批号</t>
  </si>
  <si>
    <t>执行/标准文件</t>
  </si>
  <si>
    <t>生产许可证号</t>
  </si>
  <si>
    <t>商标</t>
  </si>
  <si>
    <t>规格型号</t>
  </si>
  <si>
    <t>保质期</t>
  </si>
  <si>
    <t>样品等级</t>
  </si>
  <si>
    <t>产品大类</t>
  </si>
  <si>
    <t>产品亚类</t>
  </si>
  <si>
    <t>产品品种</t>
  </si>
  <si>
    <t>产品细类</t>
  </si>
  <si>
    <t>抽样基数</t>
  </si>
  <si>
    <t>样品数量</t>
  </si>
  <si>
    <t>备用数量</t>
  </si>
  <si>
    <t>样品单位</t>
  </si>
  <si>
    <t>样品单价</t>
  </si>
  <si>
    <t>样品总价</t>
  </si>
  <si>
    <t>样品形态</t>
  </si>
  <si>
    <t>包装分类</t>
  </si>
  <si>
    <t>原产地</t>
  </si>
  <si>
    <t>条形码</t>
  </si>
  <si>
    <t>生产单位名称</t>
  </si>
  <si>
    <t>抽样储存</t>
  </si>
  <si>
    <t>抽样样品包装</t>
  </si>
  <si>
    <t>标称第三方企业名称</t>
  </si>
  <si>
    <t>标称第三方企业地址</t>
  </si>
  <si>
    <t>标称第三方企业性质</t>
  </si>
  <si>
    <t>标称第三方联系电话</t>
  </si>
  <si>
    <t>标称第三方许可证号</t>
  </si>
  <si>
    <t>抽样方式</t>
  </si>
  <si>
    <t>抽样人</t>
  </si>
  <si>
    <t>检查封样人员</t>
  </si>
  <si>
    <t>市场监管人员</t>
  </si>
  <si>
    <t>受检单位名称</t>
  </si>
  <si>
    <t>下单时间</t>
  </si>
  <si>
    <t>要求完成时间</t>
  </si>
  <si>
    <t>检验依据</t>
  </si>
  <si>
    <t>签发日期</t>
  </si>
  <si>
    <t>平台名称</t>
  </si>
  <si>
    <t>平台网址</t>
  </si>
  <si>
    <t>平台地址</t>
  </si>
  <si>
    <t>网店商铺名称</t>
  </si>
  <si>
    <t>营业执照号社会信用代码</t>
  </si>
  <si>
    <t>电信业务经营许可证</t>
  </si>
  <si>
    <t>法人代表1</t>
  </si>
  <si>
    <t>样品网址</t>
  </si>
  <si>
    <t>订单编号</t>
  </si>
  <si>
    <t>检验项目</t>
  </si>
  <si>
    <t>检验方法</t>
  </si>
  <si>
    <t>检验结果</t>
  </si>
  <si>
    <t>不合格项目</t>
  </si>
  <si>
    <t>标准要求</t>
  </si>
  <si>
    <t>实测值</t>
  </si>
  <si>
    <t>项目单位</t>
  </si>
  <si>
    <t>备注</t>
  </si>
  <si>
    <t>1</t>
  </si>
  <si>
    <t>JQT22FC00041</t>
  </si>
  <si>
    <t>XC22445102608020011</t>
  </si>
  <si>
    <t>2022-01-05</t>
  </si>
  <si>
    <t>2022-01-07</t>
  </si>
  <si>
    <t>潮州市市场监督管理局湘桥分局</t>
  </si>
  <si>
    <t>国家食品安全监督抽检</t>
  </si>
  <si>
    <t>城市</t>
  </si>
  <si>
    <t>潮州市湘桥区益飞自选商店</t>
  </si>
  <si>
    <t>陈常青</t>
  </si>
  <si>
    <t>张贵英</t>
  </si>
  <si>
    <t>92445102MA54430L1L</t>
  </si>
  <si>
    <t>JY14451020069711</t>
  </si>
  <si>
    <t>商场</t>
  </si>
  <si>
    <t>外购</t>
  </si>
  <si>
    <t>普通食品</t>
  </si>
  <si>
    <t>食品</t>
  </si>
  <si>
    <t>潮汕牛肉丸</t>
  </si>
  <si>
    <t>2021-12-01</t>
  </si>
  <si>
    <t>SB/T 10379</t>
  </si>
  <si>
    <t>SC11144510100011</t>
  </si>
  <si>
    <t>500克/包</t>
  </si>
  <si>
    <t>12个月</t>
  </si>
  <si>
    <t>速冻食品</t>
  </si>
  <si>
    <t>速冻其他食品</t>
  </si>
  <si>
    <t>速冻肉制品</t>
  </si>
  <si>
    <t>速冻调理肉制品</t>
  </si>
  <si>
    <t>10包</t>
  </si>
  <si>
    <t>4</t>
  </si>
  <si>
    <t>2</t>
  </si>
  <si>
    <t>包</t>
  </si>
  <si>
    <t>34</t>
  </si>
  <si>
    <t>固态</t>
  </si>
  <si>
    <t>预包装</t>
  </si>
  <si>
    <t>6972228070117</t>
  </si>
  <si>
    <t>潮州市枫溪区柏然食品厂</t>
  </si>
  <si>
    <t>冷冻</t>
  </si>
  <si>
    <t>塑料袋</t>
  </si>
  <si>
    <t>非无菌抽样</t>
  </si>
  <si>
    <t>罗锦鹏、侯思艺</t>
  </si>
  <si>
    <t>王彦娴</t>
  </si>
  <si>
    <t>2022-01-25</t>
  </si>
  <si>
    <t>gc-11-3</t>
  </si>
  <si>
    <t>过氧化值（以脂肪计）:铅（以Pb计）:铬（以Cr计）:氯霉素:胭脂红:</t>
  </si>
  <si>
    <t>GB 5009.227-2016 第一法;GB 5009.12-2017 第二法;GB 5009.123-2014;GB/T 22338-2008 液相色谱-质谱/质谱法;GB/T 9695.6-2008 第一法;</t>
  </si>
  <si>
    <t>不合格</t>
  </si>
  <si>
    <t>铬（以Cr计）、</t>
  </si>
  <si>
    <t>≤1.0、</t>
  </si>
  <si>
    <t>1.4、</t>
  </si>
  <si>
    <t>mg/kg、</t>
  </si>
  <si>
    <t>JQT22FC00060</t>
  </si>
  <si>
    <t>XC22445102608020030</t>
  </si>
  <si>
    <t>2022-01-06</t>
  </si>
  <si>
    <t>潮州市湘桥区汕港城自选商店</t>
  </si>
  <si>
    <t>夏奕勋</t>
  </si>
  <si>
    <t>92445102MA54H8XG5A</t>
  </si>
  <si>
    <t>JY14451020084301</t>
  </si>
  <si>
    <t>超市</t>
  </si>
  <si>
    <t>河粉</t>
  </si>
  <si>
    <t>粮食加工品</t>
  </si>
  <si>
    <t>其他粮食加工品</t>
  </si>
  <si>
    <t>谷物粉类制成品</t>
  </si>
  <si>
    <t>米粉制品</t>
  </si>
  <si>
    <t>5kg</t>
  </si>
  <si>
    <t>3.14</t>
  </si>
  <si>
    <t>1.5</t>
  </si>
  <si>
    <t>kg</t>
  </si>
  <si>
    <t>3.1</t>
  </si>
  <si>
    <t>无包装</t>
  </si>
  <si>
    <t>冷藏</t>
  </si>
  <si>
    <t>2022-01-24</t>
  </si>
  <si>
    <t>gc-1-6</t>
  </si>
  <si>
    <t>苯甲酸及其钠盐（以苯甲酸计）:山梨酸及其钾盐（以山梨酸计）:脱氢乙酸及其钠盐（以脱氢乙酸计）:二氧化硫残留量:</t>
  </si>
  <si>
    <t>GB 5009.28-2016 第一法;GB 5009.28-2016 第一法;GB 5009.121-2016 第二法;GB 5009.34-2016;</t>
  </si>
  <si>
    <t>脱氢乙酸及其钠盐（以脱氢乙酸计）、</t>
  </si>
  <si>
    <t>不得使用、</t>
  </si>
  <si>
    <t>0.206、</t>
  </si>
  <si>
    <t>g/kg、</t>
  </si>
  <si>
    <t>以上信息由被抽样单位提供并确认</t>
  </si>
  <si>
    <t>抽查领域</t>
  </si>
  <si>
    <t>抽样单位</t>
  </si>
  <si>
    <t>被抽样单位所在地市</t>
  </si>
  <si>
    <t>生产单位所在地市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</si>
  <si>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</si>
  <si>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</si>
  <si>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</si>
  <si>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</si>
  <si>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</si>
  <si>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</si>
  <si>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</si>
  <si>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受检单位</t>
  </si>
  <si>
    <t>受检单位联系人</t>
  </si>
  <si>
    <t>生产单位</t>
  </si>
  <si>
    <t>生产单位地址</t>
  </si>
  <si>
    <t>生产（购进）单位联系人</t>
  </si>
  <si>
    <t>生产（购进）单位联系电话</t>
  </si>
  <si>
    <t>检测项目</t>
  </si>
  <si>
    <t>测试结果</t>
  </si>
  <si>
    <t>不合格/问题项目名称</t>
  </si>
  <si>
    <t>出报告日期</t>
  </si>
  <si>
    <t>标准</t>
  </si>
  <si>
    <t>任务性质</t>
  </si>
  <si>
    <t>上报地市</t>
  </si>
  <si>
    <t>农贸市场</t>
  </si>
  <si>
    <t>广东万田检测股份有限公司</t>
  </si>
  <si>
    <t>潮州市</t>
  </si>
  <si>
    <t>/</t>
  </si>
  <si>
    <t>食用农产品</t>
  </si>
  <si>
    <t>水产品</t>
  </si>
  <si>
    <t>淡水产品</t>
  </si>
  <si>
    <t>海水蟹</t>
  </si>
  <si>
    <t>S2178785</t>
  </si>
  <si>
    <t>NCP22445102605690010</t>
  </si>
  <si>
    <t>蟹（海）</t>
  </si>
  <si>
    <t>2021-12-16</t>
  </si>
  <si>
    <t>宏天市场陈泽坤</t>
  </si>
  <si>
    <t>陈泽坤</t>
  </si>
  <si>
    <t>镉（以Cd计）、氯霉素、五氯酚酸钠（以五氯酚计）</t>
  </si>
  <si>
    <t>镉（以Cd计）</t>
  </si>
  <si>
    <t>≤0.5</t>
  </si>
  <si>
    <t>mg/kg</t>
  </si>
  <si>
    <t>GB 2762、《农业农村部公告第250号》</t>
  </si>
  <si>
    <t>监督抽检</t>
  </si>
  <si>
    <t>鲜蛋</t>
  </si>
  <si>
    <t>鸡蛋</t>
  </si>
  <si>
    <t>S2179122</t>
  </si>
  <si>
    <t>NCP22445102605690030</t>
  </si>
  <si>
    <t>2021-12-28</t>
  </si>
  <si>
    <t>恒碧市场方锐莲</t>
  </si>
  <si>
    <t>方锐莲</t>
  </si>
  <si>
    <t>恩诺沙星（以恩诺沙星与环丙沙星之和计）、氟苯尼考、磺胺类(总量)（包含磺胺甲基嘧啶（磺胺甲嘧啶）、磺胺甲恶唑（磺胺甲鯻唑）、磺胺二甲嘧啶、磺胺间二甲氧嘧啶（磺胺地索辛）、磺胺间甲氧嘧啶、磺胺喹恶啉（磺胺喹沙啉）、磺胺嘧啶））、甲硝唑、金刚烷胺、氯霉素</t>
  </si>
  <si>
    <t>磺胺类(总量)</t>
  </si>
  <si>
    <t>不得检出</t>
  </si>
  <si>
    <t>μg/kg</t>
  </si>
  <si>
    <t>GB 31650、《农业农村部公告第250号》、《农业部公告第560号》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</si>
</sst>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大标宋_GBK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5"/>
  <sheetViews>
    <sheetView topLeftCell="BE1" workbookViewId="0">
      <selection activeCell="BZ3" sqref="BZ3"/>
    </sheetView>
  </sheetViews>
  <sheetFormatPr defaultColWidth="9" defaultRowHeight="14.4" outlineLevelRow="4"/>
  <cols>
    <col min="10" max="10" width="12.4444444444444" customWidth="1"/>
    <col min="43" max="43" width="10.1111111111111" customWidth="1"/>
  </cols>
  <sheetData>
    <row r="1" s="13" customFormat="1" ht="36" customHeight="1" spans="1:76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="13" customFormat="1" ht="13.5" customHeight="1"/>
    <row r="3" s="13" customFormat="1" ht="13.5" customHeight="1" spans="1:76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  <c r="Q3" s="15" t="s">
        <v>17</v>
      </c>
      <c r="R3" s="15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5" t="s">
        <v>25</v>
      </c>
      <c r="Z3" s="15" t="s">
        <v>26</v>
      </c>
      <c r="AA3" s="15" t="s">
        <v>27</v>
      </c>
      <c r="AB3" s="15" t="s">
        <v>28</v>
      </c>
      <c r="AC3" s="15" t="s">
        <v>29</v>
      </c>
      <c r="AD3" s="15" t="s">
        <v>30</v>
      </c>
      <c r="AE3" s="15" t="s">
        <v>31</v>
      </c>
      <c r="AF3" s="15" t="s">
        <v>32</v>
      </c>
      <c r="AG3" s="15" t="s">
        <v>33</v>
      </c>
      <c r="AH3" s="15" t="s">
        <v>34</v>
      </c>
      <c r="AI3" s="15" t="s">
        <v>35</v>
      </c>
      <c r="AJ3" s="15" t="s">
        <v>36</v>
      </c>
      <c r="AK3" s="15" t="s">
        <v>37</v>
      </c>
      <c r="AL3" s="15" t="s">
        <v>38</v>
      </c>
      <c r="AM3" s="15" t="s">
        <v>39</v>
      </c>
      <c r="AN3" s="15" t="s">
        <v>40</v>
      </c>
      <c r="AO3" s="15" t="s">
        <v>41</v>
      </c>
      <c r="AP3" s="15" t="s">
        <v>42</v>
      </c>
      <c r="AQ3" s="15" t="s">
        <v>43</v>
      </c>
      <c r="AR3" s="15" t="s">
        <v>44</v>
      </c>
      <c r="AS3" s="15" t="s">
        <v>45</v>
      </c>
      <c r="AT3" s="15" t="s">
        <v>46</v>
      </c>
      <c r="AU3" s="15" t="s">
        <v>47</v>
      </c>
      <c r="AV3" s="15" t="s">
        <v>48</v>
      </c>
      <c r="AW3" s="15" t="s">
        <v>49</v>
      </c>
      <c r="AX3" s="15" t="s">
        <v>50</v>
      </c>
      <c r="AY3" s="15" t="s">
        <v>51</v>
      </c>
      <c r="AZ3" s="15" t="s">
        <v>52</v>
      </c>
      <c r="BA3" s="15" t="s">
        <v>53</v>
      </c>
      <c r="BB3" s="15" t="s">
        <v>54</v>
      </c>
      <c r="BC3" s="15" t="s">
        <v>55</v>
      </c>
      <c r="BD3" s="15" t="s">
        <v>56</v>
      </c>
      <c r="BE3" s="15" t="s">
        <v>57</v>
      </c>
      <c r="BF3" s="15" t="s">
        <v>58</v>
      </c>
      <c r="BG3" s="15" t="s">
        <v>59</v>
      </c>
      <c r="BH3" s="15" t="s">
        <v>60</v>
      </c>
      <c r="BI3" s="15" t="s">
        <v>61</v>
      </c>
      <c r="BJ3" s="15" t="s">
        <v>62</v>
      </c>
      <c r="BK3" s="15" t="s">
        <v>63</v>
      </c>
      <c r="BL3" s="15" t="s">
        <v>64</v>
      </c>
      <c r="BM3" s="15" t="s">
        <v>65</v>
      </c>
      <c r="BN3" s="15" t="s">
        <v>66</v>
      </c>
      <c r="BO3" s="15" t="s">
        <v>67</v>
      </c>
      <c r="BP3" s="15" t="s">
        <v>68</v>
      </c>
      <c r="BQ3" s="15" t="s">
        <v>69</v>
      </c>
      <c r="BR3" s="15" t="s">
        <v>70</v>
      </c>
      <c r="BS3" s="15" t="s">
        <v>71</v>
      </c>
      <c r="BT3" s="15" t="s">
        <v>72</v>
      </c>
      <c r="BU3" s="15" t="s">
        <v>73</v>
      </c>
      <c r="BV3" s="15" t="s">
        <v>74</v>
      </c>
      <c r="BW3" s="15" t="s">
        <v>75</v>
      </c>
      <c r="BX3" s="15" t="s">
        <v>76</v>
      </c>
    </row>
    <row r="4" s="13" customFormat="1" ht="13.5" customHeight="1" spans="1:76">
      <c r="A4" s="16" t="s">
        <v>77</v>
      </c>
      <c r="B4" s="16" t="s">
        <v>78</v>
      </c>
      <c r="C4" s="16" t="s">
        <v>79</v>
      </c>
      <c r="D4" s="16" t="s">
        <v>80</v>
      </c>
      <c r="E4" s="16" t="s">
        <v>81</v>
      </c>
      <c r="F4" s="16" t="s">
        <v>82</v>
      </c>
      <c r="G4" s="16" t="s">
        <v>83</v>
      </c>
      <c r="H4" s="16" t="s">
        <v>84</v>
      </c>
      <c r="I4" s="16" t="s">
        <v>82</v>
      </c>
      <c r="J4" s="16" t="s">
        <v>85</v>
      </c>
      <c r="K4" s="16" t="s">
        <v>86</v>
      </c>
      <c r="L4" s="16" t="s">
        <v>87</v>
      </c>
      <c r="M4" s="16" t="s">
        <v>88</v>
      </c>
      <c r="N4" s="16" t="s">
        <v>89</v>
      </c>
      <c r="O4" s="16" t="s">
        <v>15</v>
      </c>
      <c r="P4" s="16" t="s">
        <v>90</v>
      </c>
      <c r="Q4" s="16" t="s">
        <v>91</v>
      </c>
      <c r="R4" s="16" t="s">
        <v>92</v>
      </c>
      <c r="S4" s="16" t="s">
        <v>93</v>
      </c>
      <c r="T4" s="16" t="s">
        <v>94</v>
      </c>
      <c r="U4" s="16" t="s">
        <v>95</v>
      </c>
      <c r="V4" s="16"/>
      <c r="W4" s="16" t="s">
        <v>96</v>
      </c>
      <c r="X4" s="16" t="s">
        <v>97</v>
      </c>
      <c r="Y4" s="16"/>
      <c r="Z4" s="16" t="s">
        <v>98</v>
      </c>
      <c r="AA4" s="16" t="s">
        <v>99</v>
      </c>
      <c r="AB4" s="16"/>
      <c r="AC4" s="16" t="s">
        <v>100</v>
      </c>
      <c r="AD4" s="16" t="s">
        <v>101</v>
      </c>
      <c r="AE4" s="16" t="s">
        <v>102</v>
      </c>
      <c r="AF4" s="16" t="s">
        <v>103</v>
      </c>
      <c r="AG4" s="16" t="s">
        <v>104</v>
      </c>
      <c r="AH4" s="16" t="s">
        <v>105</v>
      </c>
      <c r="AI4" s="16" t="s">
        <v>106</v>
      </c>
      <c r="AJ4" s="16" t="s">
        <v>107</v>
      </c>
      <c r="AK4" s="16" t="s">
        <v>108</v>
      </c>
      <c r="AL4" s="16"/>
      <c r="AM4" s="16" t="s">
        <v>109</v>
      </c>
      <c r="AN4" s="16" t="s">
        <v>110</v>
      </c>
      <c r="AO4" s="16"/>
      <c r="AP4" s="16" t="s">
        <v>111</v>
      </c>
      <c r="AQ4" s="16" t="s">
        <v>112</v>
      </c>
      <c r="AR4" s="16" t="s">
        <v>113</v>
      </c>
      <c r="AS4" s="16" t="s">
        <v>114</v>
      </c>
      <c r="AT4" s="16"/>
      <c r="AU4" s="16"/>
      <c r="AV4" s="16"/>
      <c r="AW4" s="16"/>
      <c r="AX4" s="16"/>
      <c r="AY4" s="16" t="s">
        <v>115</v>
      </c>
      <c r="AZ4" s="16" t="s">
        <v>116</v>
      </c>
      <c r="BA4" s="16" t="s">
        <v>117</v>
      </c>
      <c r="BB4" s="16"/>
      <c r="BC4" s="16" t="s">
        <v>85</v>
      </c>
      <c r="BD4" s="16" t="s">
        <v>81</v>
      </c>
      <c r="BE4" s="16" t="s">
        <v>118</v>
      </c>
      <c r="BF4" s="16" t="s">
        <v>119</v>
      </c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 t="s">
        <v>120</v>
      </c>
      <c r="BR4" s="16" t="s">
        <v>121</v>
      </c>
      <c r="BS4" s="16" t="s">
        <v>122</v>
      </c>
      <c r="BT4" s="16" t="s">
        <v>123</v>
      </c>
      <c r="BU4" s="16" t="s">
        <v>124</v>
      </c>
      <c r="BV4" s="16" t="s">
        <v>125</v>
      </c>
      <c r="BW4" s="16" t="s">
        <v>126</v>
      </c>
      <c r="BX4" s="16"/>
    </row>
    <row r="5" s="13" customFormat="1" ht="13.5" customHeight="1" spans="1:76">
      <c r="A5" s="16" t="s">
        <v>106</v>
      </c>
      <c r="B5" s="16" t="s">
        <v>127</v>
      </c>
      <c r="C5" s="16" t="s">
        <v>128</v>
      </c>
      <c r="D5" s="16" t="s">
        <v>129</v>
      </c>
      <c r="E5" s="16" t="s">
        <v>129</v>
      </c>
      <c r="F5" s="16" t="s">
        <v>82</v>
      </c>
      <c r="G5" s="16" t="s">
        <v>83</v>
      </c>
      <c r="H5" s="16" t="s">
        <v>84</v>
      </c>
      <c r="I5" s="16" t="s">
        <v>82</v>
      </c>
      <c r="J5" s="16" t="s">
        <v>130</v>
      </c>
      <c r="K5" s="16" t="s">
        <v>131</v>
      </c>
      <c r="L5" s="16" t="s">
        <v>131</v>
      </c>
      <c r="M5" s="16" t="s">
        <v>132</v>
      </c>
      <c r="N5" s="16" t="s">
        <v>133</v>
      </c>
      <c r="O5" s="16" t="s">
        <v>15</v>
      </c>
      <c r="P5" s="16" t="s">
        <v>134</v>
      </c>
      <c r="Q5" s="16" t="s">
        <v>91</v>
      </c>
      <c r="R5" s="16" t="s">
        <v>92</v>
      </c>
      <c r="S5" s="16" t="s">
        <v>93</v>
      </c>
      <c r="T5" s="16" t="s">
        <v>135</v>
      </c>
      <c r="U5" s="16" t="s">
        <v>129</v>
      </c>
      <c r="V5" s="16"/>
      <c r="W5" s="16"/>
      <c r="X5" s="16"/>
      <c r="Y5" s="16"/>
      <c r="Z5" s="16"/>
      <c r="AA5" s="16"/>
      <c r="AB5" s="16"/>
      <c r="AC5" s="16" t="s">
        <v>136</v>
      </c>
      <c r="AD5" s="16" t="s">
        <v>137</v>
      </c>
      <c r="AE5" s="16" t="s">
        <v>138</v>
      </c>
      <c r="AF5" s="16" t="s">
        <v>139</v>
      </c>
      <c r="AG5" s="16" t="s">
        <v>140</v>
      </c>
      <c r="AH5" s="16" t="s">
        <v>141</v>
      </c>
      <c r="AI5" s="16" t="s">
        <v>142</v>
      </c>
      <c r="AJ5" s="16" t="s">
        <v>143</v>
      </c>
      <c r="AK5" s="16" t="s">
        <v>144</v>
      </c>
      <c r="AL5" s="16"/>
      <c r="AM5" s="16" t="s">
        <v>109</v>
      </c>
      <c r="AN5" s="16" t="s">
        <v>145</v>
      </c>
      <c r="AO5" s="16"/>
      <c r="AP5" s="16"/>
      <c r="AQ5" s="16"/>
      <c r="AR5" s="16" t="s">
        <v>146</v>
      </c>
      <c r="AS5" s="16" t="s">
        <v>114</v>
      </c>
      <c r="AT5" s="16"/>
      <c r="AU5" s="16"/>
      <c r="AV5" s="16"/>
      <c r="AW5" s="16"/>
      <c r="AX5" s="16"/>
      <c r="AY5" s="16" t="s">
        <v>115</v>
      </c>
      <c r="AZ5" s="16" t="s">
        <v>116</v>
      </c>
      <c r="BA5" s="16" t="s">
        <v>117</v>
      </c>
      <c r="BB5" s="16"/>
      <c r="BC5" s="16" t="s">
        <v>130</v>
      </c>
      <c r="BD5" s="16" t="s">
        <v>129</v>
      </c>
      <c r="BE5" s="16" t="s">
        <v>147</v>
      </c>
      <c r="BF5" s="16" t="s">
        <v>148</v>
      </c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 t="s">
        <v>149</v>
      </c>
      <c r="BR5" s="16" t="s">
        <v>150</v>
      </c>
      <c r="BS5" s="16" t="s">
        <v>122</v>
      </c>
      <c r="BT5" s="16" t="s">
        <v>151</v>
      </c>
      <c r="BU5" s="16" t="s">
        <v>152</v>
      </c>
      <c r="BV5" s="16" t="s">
        <v>153</v>
      </c>
      <c r="BW5" s="16" t="s">
        <v>154</v>
      </c>
      <c r="BX5" s="16" t="s">
        <v>155</v>
      </c>
    </row>
  </sheetData>
  <mergeCells count="1">
    <mergeCell ref="A1:BX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tabSelected="1" topLeftCell="M1" workbookViewId="0">
      <selection activeCell="AH3" sqref="AH3"/>
    </sheetView>
  </sheetViews>
  <sheetFormatPr defaultColWidth="9" defaultRowHeight="14.4" outlineLevelRow="4"/>
  <cols>
    <col min="16" max="16" width="10" customWidth="1"/>
  </cols>
  <sheetData>
    <row r="1" ht="36" customHeight="1" spans="1: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3" s="1" customFormat="1" ht="25" customHeight="1" spans="1:33">
      <c r="A3" s="3" t="s">
        <v>1</v>
      </c>
      <c r="B3" s="3" t="s">
        <v>156</v>
      </c>
      <c r="C3" s="3" t="s">
        <v>16</v>
      </c>
      <c r="D3" s="3" t="s">
        <v>157</v>
      </c>
      <c r="E3" s="3" t="s">
        <v>158</v>
      </c>
      <c r="F3" s="3" t="s">
        <v>159</v>
      </c>
      <c r="G3" s="3" t="s">
        <v>160</v>
      </c>
      <c r="H3" s="3" t="s">
        <v>161</v>
      </c>
      <c r="I3" s="3" t="s">
        <v>162</v>
      </c>
      <c r="J3" s="3" t="s">
        <v>163</v>
      </c>
      <c r="K3" s="3" t="s">
        <v>164</v>
      </c>
      <c r="L3" s="3" t="s">
        <v>165</v>
      </c>
      <c r="M3" s="3" t="s">
        <v>166</v>
      </c>
      <c r="N3" s="3" t="s">
        <v>26</v>
      </c>
      <c r="O3" s="3" t="s">
        <v>25</v>
      </c>
      <c r="P3" s="3" t="s">
        <v>21</v>
      </c>
      <c r="Q3" s="3" t="s">
        <v>4</v>
      </c>
      <c r="R3" s="9" t="s">
        <v>167</v>
      </c>
      <c r="S3" s="9" t="s">
        <v>168</v>
      </c>
      <c r="T3" s="9" t="s">
        <v>169</v>
      </c>
      <c r="U3" s="9" t="s">
        <v>170</v>
      </c>
      <c r="V3" s="9" t="s">
        <v>171</v>
      </c>
      <c r="W3" s="9" t="s">
        <v>172</v>
      </c>
      <c r="X3" s="9" t="s">
        <v>173</v>
      </c>
      <c r="Y3" s="10" t="s">
        <v>174</v>
      </c>
      <c r="Z3" s="9" t="s">
        <v>175</v>
      </c>
      <c r="AA3" s="9" t="s">
        <v>73</v>
      </c>
      <c r="AB3" s="9" t="s">
        <v>74</v>
      </c>
      <c r="AC3" s="9" t="s">
        <v>75</v>
      </c>
      <c r="AD3" s="10" t="s">
        <v>176</v>
      </c>
      <c r="AE3" s="9" t="s">
        <v>177</v>
      </c>
      <c r="AF3" s="9" t="s">
        <v>178</v>
      </c>
      <c r="AG3" s="9" t="s">
        <v>179</v>
      </c>
    </row>
    <row r="4" ht="25" customHeight="1" spans="1:33">
      <c r="A4" s="4">
        <v>1</v>
      </c>
      <c r="B4" s="5" t="s">
        <v>15</v>
      </c>
      <c r="C4" s="5" t="s">
        <v>180</v>
      </c>
      <c r="D4" s="6" t="s">
        <v>181</v>
      </c>
      <c r="E4" s="7" t="s">
        <v>182</v>
      </c>
      <c r="F4" s="5" t="s">
        <v>183</v>
      </c>
      <c r="G4" s="5" t="s">
        <v>184</v>
      </c>
      <c r="H4" s="5" t="s">
        <v>185</v>
      </c>
      <c r="I4" s="5" t="s">
        <v>186</v>
      </c>
      <c r="J4" s="5" t="s">
        <v>187</v>
      </c>
      <c r="K4" s="5" t="s">
        <v>188</v>
      </c>
      <c r="L4" s="5" t="s">
        <v>189</v>
      </c>
      <c r="M4" s="5" t="s">
        <v>190</v>
      </c>
      <c r="N4" s="5" t="s">
        <v>183</v>
      </c>
      <c r="O4" s="5" t="s">
        <v>183</v>
      </c>
      <c r="P4" s="8">
        <v>44546</v>
      </c>
      <c r="Q4" s="5" t="s">
        <v>191</v>
      </c>
      <c r="R4" s="5" t="s">
        <v>192</v>
      </c>
      <c r="S4" s="5" t="s">
        <v>193</v>
      </c>
      <c r="T4" s="5" t="s">
        <v>183</v>
      </c>
      <c r="U4" s="5" t="s">
        <v>183</v>
      </c>
      <c r="V4" s="5" t="s">
        <v>183</v>
      </c>
      <c r="W4" s="5" t="s">
        <v>183</v>
      </c>
      <c r="X4" s="5" t="s">
        <v>194</v>
      </c>
      <c r="Y4" s="11" t="s">
        <v>122</v>
      </c>
      <c r="Z4" s="11" t="s">
        <v>195</v>
      </c>
      <c r="AA4" s="11" t="s">
        <v>196</v>
      </c>
      <c r="AB4" s="11">
        <v>0.62</v>
      </c>
      <c r="AC4" s="12" t="s">
        <v>197</v>
      </c>
      <c r="AD4" s="8">
        <v>44574</v>
      </c>
      <c r="AE4" s="5" t="s">
        <v>198</v>
      </c>
      <c r="AF4" s="5" t="s">
        <v>199</v>
      </c>
      <c r="AG4" s="7" t="s">
        <v>182</v>
      </c>
    </row>
    <row r="5" ht="25" customHeight="1" spans="1:33">
      <c r="A5" s="4">
        <v>2</v>
      </c>
      <c r="B5" s="5" t="s">
        <v>15</v>
      </c>
      <c r="C5" s="5" t="s">
        <v>180</v>
      </c>
      <c r="D5" s="6" t="s">
        <v>181</v>
      </c>
      <c r="E5" s="7" t="s">
        <v>182</v>
      </c>
      <c r="F5" s="4" t="s">
        <v>183</v>
      </c>
      <c r="G5" s="5" t="s">
        <v>184</v>
      </c>
      <c r="H5" s="5" t="s">
        <v>200</v>
      </c>
      <c r="I5" s="5" t="s">
        <v>200</v>
      </c>
      <c r="J5" s="5" t="s">
        <v>201</v>
      </c>
      <c r="K5" s="5" t="s">
        <v>202</v>
      </c>
      <c r="L5" s="5" t="s">
        <v>203</v>
      </c>
      <c r="M5" s="5" t="s">
        <v>201</v>
      </c>
      <c r="N5" s="5" t="s">
        <v>183</v>
      </c>
      <c r="O5" s="5" t="s">
        <v>183</v>
      </c>
      <c r="P5" s="5" t="s">
        <v>204</v>
      </c>
      <c r="Q5" s="5" t="s">
        <v>204</v>
      </c>
      <c r="R5" s="5" t="s">
        <v>205</v>
      </c>
      <c r="S5" s="5" t="s">
        <v>206</v>
      </c>
      <c r="T5" s="5" t="s">
        <v>183</v>
      </c>
      <c r="U5" s="5" t="s">
        <v>183</v>
      </c>
      <c r="V5" s="5" t="s">
        <v>183</v>
      </c>
      <c r="W5" s="5" t="s">
        <v>183</v>
      </c>
      <c r="X5" s="5" t="s">
        <v>207</v>
      </c>
      <c r="Y5" s="11" t="s">
        <v>122</v>
      </c>
      <c r="Z5" s="11" t="s">
        <v>208</v>
      </c>
      <c r="AA5" s="11" t="s">
        <v>209</v>
      </c>
      <c r="AB5" s="11">
        <v>70.15</v>
      </c>
      <c r="AC5" s="11" t="s">
        <v>210</v>
      </c>
      <c r="AD5" s="8">
        <v>44575</v>
      </c>
      <c r="AE5" s="5" t="s">
        <v>211</v>
      </c>
      <c r="AF5" s="5" t="s">
        <v>199</v>
      </c>
      <c r="AG5" s="7" t="s">
        <v>182</v>
      </c>
    </row>
  </sheetData>
  <mergeCells count="1">
    <mergeCell ref="A1:AG1"/>
  </mergeCells>
  <conditionalFormatting sqref="L3"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经营环节不合格（2）</vt:lpstr>
      <vt:lpstr>食用农产品不合格（2）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林丽桂</dc:creator>
  <cp:lastModifiedBy>佘蕙伶</cp:lastModifiedBy>
  <dcterms:created xsi:type="dcterms:W3CDTF">2022-01-27T06:51:00Z</dcterms:created>
  <dcterms:modified xsi:type="dcterms:W3CDTF">2022-04-06T08:28:14Z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