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2"/>
  </bookViews>
  <sheets>
    <sheet name="认捐情况" sheetId="1" r:id="rId1"/>
    <sheet name="定向" sheetId="7" r:id="rId2"/>
    <sheet name="非定向" sheetId="5" r:id="rId3"/>
    <sheet name="未拨付" sheetId="6" r:id="rId4"/>
  </sheets>
  <definedNames>
    <definedName name="_xlnm._FilterDatabase" localSheetId="0" hidden="1">认捐情况!$A$4:$D$1457</definedName>
    <definedName name="_xlnm._FilterDatabase" localSheetId="1" hidden="1">定向!$A$3:$E$1056</definedName>
    <definedName name="_xlnm._FilterDatabase" localSheetId="2" hidden="1">非定向!$A$4:$D$432</definedName>
    <definedName name="_xlnm.Print_Area" localSheetId="1">定向!$A$2:$E$1056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<sst xmlns="http://schemas.openxmlformats.org/spreadsheetml/2006/main" count="4964" uniqueCount="1572">
  <si>
    <t>附件1</t>
  </si>
  <si>
    <t>2023年“6·30”助力乡村振兴活动捐赠明细表</t>
  </si>
  <si>
    <t>序号</t>
  </si>
  <si>
    <t>捐赠人（单位）</t>
  </si>
  <si>
    <t>金额（元）</t>
  </si>
  <si>
    <t>认捐时间</t>
  </si>
  <si>
    <t>广东长兴生物科技股份有限公司</t>
  </si>
  <si>
    <t>23.6.2</t>
  </si>
  <si>
    <t>潮州市湘桥区城南中学</t>
  </si>
  <si>
    <t>23.6.14</t>
  </si>
  <si>
    <t>潮州市中天城鞋业有限公司</t>
  </si>
  <si>
    <t>23.06.19</t>
  </si>
  <si>
    <t>李俊涛</t>
  </si>
  <si>
    <t>潮州市金泽印务有限公司</t>
  </si>
  <si>
    <t>潮州市湘桥区博思实验第三幼儿园</t>
  </si>
  <si>
    <t>潮州市名欣食品有限公司</t>
  </si>
  <si>
    <t>23.06.20</t>
  </si>
  <si>
    <t>余坤锐</t>
  </si>
  <si>
    <t>范鸿裕</t>
  </si>
  <si>
    <t>陆鸿煜</t>
  </si>
  <si>
    <t>潮州市湘桥区海洋教育培训中心</t>
  </si>
  <si>
    <t>黄耀武</t>
  </si>
  <si>
    <t>许春标</t>
  </si>
  <si>
    <t>蔡骏烁</t>
  </si>
  <si>
    <t>卢进文</t>
  </si>
  <si>
    <t>潮州市金惠陶瓷制作厂有限公司</t>
  </si>
  <si>
    <t>李传丰</t>
  </si>
  <si>
    <t>陈崇伟</t>
  </si>
  <si>
    <t>蔡燕云</t>
  </si>
  <si>
    <t>潮州市煜城交通设施工程有限公司</t>
  </si>
  <si>
    <t>潮州市湘桥区恒达机动车驾驶员培训中心</t>
  </si>
  <si>
    <t>丁伟忠</t>
  </si>
  <si>
    <t>潮州市竞安爆破工程有限公司</t>
  </si>
  <si>
    <t>陈焕锐</t>
  </si>
  <si>
    <t>23.06.21</t>
  </si>
  <si>
    <t>谢喜春</t>
  </si>
  <si>
    <t>苏锡文</t>
  </si>
  <si>
    <t>张泽广</t>
  </si>
  <si>
    <t>潮州市卓泰装饰设计有限公司</t>
  </si>
  <si>
    <t>潮州市加德食品有限公司</t>
  </si>
  <si>
    <t>张光展</t>
  </si>
  <si>
    <t>柯少宏</t>
  </si>
  <si>
    <t>潮州市湘桥区娃哈哈幼儿园</t>
  </si>
  <si>
    <t>潮州市粤胜汽贸有限公司</t>
  </si>
  <si>
    <t>23.06.22</t>
  </si>
  <si>
    <t>洪楚宏</t>
  </si>
  <si>
    <t>雷锦荣</t>
  </si>
  <si>
    <t>广东思维佳食品有限公司</t>
  </si>
  <si>
    <t>23.06.23</t>
  </si>
  <si>
    <t>谢璇毅</t>
  </si>
  <si>
    <t>潮州市富丽生态环保科技有限公司</t>
  </si>
  <si>
    <t>雷锐谦</t>
  </si>
  <si>
    <t>香港潮州市同乡总会</t>
  </si>
  <si>
    <t>潮州市湘桥区意溪松林古寺</t>
  </si>
  <si>
    <t>许斌</t>
  </si>
  <si>
    <t>刘华佳</t>
  </si>
  <si>
    <t>薛婉霞</t>
  </si>
  <si>
    <t>林正秀</t>
  </si>
  <si>
    <t>何晓煊</t>
  </si>
  <si>
    <t>23.06.24</t>
  </si>
  <si>
    <t>郑启贤</t>
  </si>
  <si>
    <t>潮州市丹驰鞋业有限公司</t>
  </si>
  <si>
    <t>黄金婉</t>
  </si>
  <si>
    <t>陈秀娟</t>
  </si>
  <si>
    <t>颜志伟</t>
  </si>
  <si>
    <t>麦微纯</t>
  </si>
  <si>
    <t>郑树丰</t>
  </si>
  <si>
    <t>范钰淳</t>
  </si>
  <si>
    <t>苏礼浩</t>
  </si>
  <si>
    <t>许灿纯</t>
  </si>
  <si>
    <t>蔡伟彬</t>
  </si>
  <si>
    <t>谢尧林</t>
  </si>
  <si>
    <t>23.06.25</t>
  </si>
  <si>
    <t>林秀玲</t>
  </si>
  <si>
    <t>陈克明</t>
  </si>
  <si>
    <t>柏占海</t>
  </si>
  <si>
    <t>蔡四海</t>
  </si>
  <si>
    <t>潮州市保和泰城市文化发展有限公司</t>
  </si>
  <si>
    <t>谢小明</t>
  </si>
  <si>
    <t>叶青青</t>
  </si>
  <si>
    <t>陈淇</t>
  </si>
  <si>
    <t>辜培加</t>
  </si>
  <si>
    <t>范娇银</t>
  </si>
  <si>
    <t>潮州市宏凯电筒有限公司</t>
  </si>
  <si>
    <t>郑先保</t>
  </si>
  <si>
    <t>广东恒创陶瓷有限公司</t>
  </si>
  <si>
    <t>林钊炜</t>
  </si>
  <si>
    <t>潮州市湘桥区李得浓木雕艺术博物馆</t>
  </si>
  <si>
    <t>郭育文</t>
  </si>
  <si>
    <t>许允荃</t>
  </si>
  <si>
    <t>潮州市兄弟餐饮管理有限公司</t>
  </si>
  <si>
    <t>来宜小学</t>
  </si>
  <si>
    <t>范丽文</t>
  </si>
  <si>
    <t>张生</t>
  </si>
  <si>
    <t>周旭桐</t>
  </si>
  <si>
    <t>潮州市湘桥区南春中学高一（17）班</t>
  </si>
  <si>
    <t>张佩霞</t>
  </si>
  <si>
    <t>翁群</t>
  </si>
  <si>
    <t>23.06.26</t>
  </si>
  <si>
    <t>广东翔鹭钨业股份有限公司</t>
  </si>
  <si>
    <t>潮州市湘桥区慢性病防治站</t>
  </si>
  <si>
    <t>潮州市星晶陶瓷原料有限公司</t>
  </si>
  <si>
    <t>潮州市湘桥区新世纪培训学校</t>
  </si>
  <si>
    <t>潮州市湘桥区疾病预防控制中心</t>
  </si>
  <si>
    <t>潮州市吉鑫卫浴科技有限公司</t>
  </si>
  <si>
    <t>潮州宏业陶瓷制作厂有限公司</t>
  </si>
  <si>
    <t>广东省华升机电工程有限公司</t>
  </si>
  <si>
    <t>蔡奕武</t>
  </si>
  <si>
    <t>吴贤杰</t>
  </si>
  <si>
    <t>李树清</t>
  </si>
  <si>
    <t>潮州市益泰建材有限公司</t>
  </si>
  <si>
    <t>潮州市星艺装饰工程有限公司</t>
  </si>
  <si>
    <t>陈佳祥</t>
  </si>
  <si>
    <t>颜杰辉</t>
  </si>
  <si>
    <t>潮州市湘桥区文星艺术教育培训中心</t>
  </si>
  <si>
    <t>潮州市汇能电机有限公司</t>
  </si>
  <si>
    <t>臻顺(潮州)化工食品设备有限公司</t>
  </si>
  <si>
    <t>蔡坤哲</t>
  </si>
  <si>
    <t>潮州市陈桥利生加油站</t>
  </si>
  <si>
    <t>郑柳芸</t>
  </si>
  <si>
    <t>汕头市潮汕水电勘察有限公司潮州市分公司</t>
  </si>
  <si>
    <t>邱泽彦</t>
  </si>
  <si>
    <t>潮州市开发区享乐汇休闲中心</t>
  </si>
  <si>
    <t>谢简</t>
  </si>
  <si>
    <t>潮州市宝乐文化传播有限公司</t>
  </si>
  <si>
    <t>伟标(潮州)工艺服装有限公司</t>
  </si>
  <si>
    <t>乐宾汽贸薛德彬</t>
  </si>
  <si>
    <t>湘桥区侨联</t>
  </si>
  <si>
    <t>湘桥区工商联</t>
  </si>
  <si>
    <t>郑烨娃</t>
  </si>
  <si>
    <t>谢楚伟</t>
  </si>
  <si>
    <t>湘桥区科协</t>
  </si>
  <si>
    <t>23.06.27</t>
  </si>
  <si>
    <t>林纯</t>
  </si>
  <si>
    <t>湘桥区铁铺镇笔山小学</t>
  </si>
  <si>
    <t>中共潮州市湘桥区委组织部</t>
  </si>
  <si>
    <t>广东嘉泰肉类联合加工有限公司</t>
  </si>
  <si>
    <t>叶敬辉</t>
  </si>
  <si>
    <t>邹奇</t>
  </si>
  <si>
    <t>邱培林</t>
  </si>
  <si>
    <t>潮州市弘业陶瓷发展有限公司</t>
  </si>
  <si>
    <t>潮州市华侨酒店管理有限公司</t>
  </si>
  <si>
    <t>张传凯</t>
  </si>
  <si>
    <t>昌黎路小学学生</t>
  </si>
  <si>
    <t>湘桥区凤新中心小学师生</t>
  </si>
  <si>
    <t>周溢</t>
  </si>
  <si>
    <t>湘桥区市场监督管理局</t>
  </si>
  <si>
    <t>广东国色婚纱礼服有限公司</t>
  </si>
  <si>
    <t>潮州宝盛丰鑫水泥构件有限公司</t>
  </si>
  <si>
    <t>铁铺镇仙岩小学师生</t>
  </si>
  <si>
    <t>卢银华</t>
  </si>
  <si>
    <t>刘宗伟</t>
  </si>
  <si>
    <t>谢洁莉</t>
  </si>
  <si>
    <t>胡梓斌</t>
  </si>
  <si>
    <t>胡小鸿</t>
  </si>
  <si>
    <t>余辉</t>
  </si>
  <si>
    <t>潮州市湘桥区铁铺镇坎下小学</t>
  </si>
  <si>
    <t>徐仁勇</t>
  </si>
  <si>
    <t>潮州市湘桥区铁铺镇石板小学</t>
  </si>
  <si>
    <t>莲云小学</t>
  </si>
  <si>
    <t>潮州市慕蓝婚纱礼服有限公司</t>
  </si>
  <si>
    <t>北关学校</t>
  </si>
  <si>
    <t>董碧婵</t>
  </si>
  <si>
    <t>潮州市木棉餐饮管理有限公司</t>
  </si>
  <si>
    <t>詹惠娜</t>
  </si>
  <si>
    <t>湘桥区凤山小学</t>
  </si>
  <si>
    <t>陈松楠</t>
  </si>
  <si>
    <t>潮州市湘桥区梦欧酒店</t>
  </si>
  <si>
    <t>李坤鸿</t>
  </si>
  <si>
    <t>湘桥区实验学校</t>
  </si>
  <si>
    <t>潮州市湘桥区南春中学高一级</t>
  </si>
  <si>
    <t>潮州市湘桥区南春中学高二级</t>
  </si>
  <si>
    <t>潮州市正明电子科技有限公司</t>
  </si>
  <si>
    <t>金华学校</t>
  </si>
  <si>
    <t>潮州市湘桥区铁铺镇西陇小学</t>
  </si>
  <si>
    <t>广东中奕能源科技有限公司</t>
  </si>
  <si>
    <t>湘桥区云梯小学</t>
  </si>
  <si>
    <t>陈煊</t>
  </si>
  <si>
    <t>黄秋权</t>
  </si>
  <si>
    <t>潮州市莲盛工艺品有限公司</t>
  </si>
  <si>
    <t>凤城中英文学校</t>
  </si>
  <si>
    <t>潮州市湘桥区铁铺镇育英小学师生</t>
  </si>
  <si>
    <t>刘宗楷</t>
  </si>
  <si>
    <t>丁怀宇</t>
  </si>
  <si>
    <t>合虎牛肉丸</t>
  </si>
  <si>
    <t>罗文锐</t>
  </si>
  <si>
    <t>潮州市滨江实业投资有限公司</t>
  </si>
  <si>
    <t>潮州市伟顺鞋业有限公司</t>
  </si>
  <si>
    <t>潮州市湘桥区城南小学</t>
  </si>
  <si>
    <t>23.06.28</t>
  </si>
  <si>
    <t>潮州市湘桥区工夫茶壶文化展览馆</t>
  </si>
  <si>
    <t>春光小学</t>
  </si>
  <si>
    <t>潮州市阳光科技发展有限公司</t>
  </si>
  <si>
    <t>潮州市湘桥区南春社区卫生服务中心</t>
  </si>
  <si>
    <t>潮州市康纳药业有限公司</t>
  </si>
  <si>
    <t>新桥路小学</t>
  </si>
  <si>
    <t>潮州市宗金科技有限公司</t>
  </si>
  <si>
    <t>潮州市湘桥区南春中学教职工</t>
  </si>
  <si>
    <t>潮州市湘桥区昌黎路小学</t>
  </si>
  <si>
    <t>广东丰钜药业有限公司</t>
  </si>
  <si>
    <t>潮州市湘桥区华田电子厂</t>
  </si>
  <si>
    <t>广东博心科教设备有限公司</t>
  </si>
  <si>
    <t>丁有春</t>
  </si>
  <si>
    <t>黄鹏</t>
  </si>
  <si>
    <t>潮州市正益陶瓷原料有限公司</t>
  </si>
  <si>
    <t>潮州市茂丰电子科技有限公司</t>
  </si>
  <si>
    <t>潮州市湘桥区民政局</t>
  </si>
  <si>
    <t>南北堤管理处</t>
  </si>
  <si>
    <t>詹邻</t>
  </si>
  <si>
    <t>潮州市灿辉装饰工程有限公司</t>
  </si>
  <si>
    <t>潮州市天伦口腔医疗科技有限公司</t>
  </si>
  <si>
    <t>广东新金山环保材料股份有限公司</t>
  </si>
  <si>
    <t>潮州市湘桥区东埔小学</t>
  </si>
  <si>
    <t>丁友河</t>
  </si>
  <si>
    <t>潮州市湘桥区唯伟达陶瓷厂</t>
  </si>
  <si>
    <t>潮人美食城管理（潮州）有限公司</t>
  </si>
  <si>
    <t>陈思藩</t>
  </si>
  <si>
    <t>潮州市汇盈置业有限公司</t>
  </si>
  <si>
    <t>潮州市湘桥区陈桥中心幼儿园</t>
  </si>
  <si>
    <t>蔡永镇</t>
  </si>
  <si>
    <t>湘桥区卫生健康局</t>
  </si>
  <si>
    <t>潮州市潮安区安盛房地产开发有限公司</t>
  </si>
  <si>
    <t>卢清辉</t>
  </si>
  <si>
    <t>潮州市金鑫沥青混凝土有限公司</t>
  </si>
  <si>
    <t>潮州市湘桥区意溪卫生院</t>
  </si>
  <si>
    <t>陈俊胜</t>
  </si>
  <si>
    <t>潮州兴华房地产开发有限公司</t>
  </si>
  <si>
    <t>杨洁</t>
  </si>
  <si>
    <t>潮州市木棉酒店管理有限公司</t>
  </si>
  <si>
    <t>深圳市仁居建设工程有限公司</t>
  </si>
  <si>
    <t>陈妙璇</t>
  </si>
  <si>
    <t>潮州市丰业实业有限公司</t>
  </si>
  <si>
    <t>阳光国华实验学校</t>
  </si>
  <si>
    <t>潮州市凤新芬特斯工艺礼品厂</t>
  </si>
  <si>
    <t>潮州市乐顺汽车贸易有限公司</t>
  </si>
  <si>
    <t>潮州市钧恒陶瓷有限公司田中分厂</t>
  </si>
  <si>
    <t>潮州市莉莉凯莲酒吧</t>
  </si>
  <si>
    <t>潮州市庆发陶瓷有限公司</t>
  </si>
  <si>
    <t>培英小学</t>
  </si>
  <si>
    <t>广东省潮州市盛德电子有限公司</t>
  </si>
  <si>
    <t>潮州市湘桥区桥东社区卫生服务中心</t>
  </si>
  <si>
    <t>蔡洁</t>
  </si>
  <si>
    <t>潮州市锦峰物资有限公司</t>
  </si>
  <si>
    <t>潮州市湘桥区上洲小学</t>
  </si>
  <si>
    <t>曾干顷</t>
  </si>
  <si>
    <t>湘桥区人大</t>
  </si>
  <si>
    <t>广东卡咪娜婚纱礼服有限公司</t>
  </si>
  <si>
    <t>陈若荣</t>
  </si>
  <si>
    <t>潮州市名匠装饰设计有限公司</t>
  </si>
  <si>
    <t>陈卓斌</t>
  </si>
  <si>
    <t>丁祥明</t>
  </si>
  <si>
    <t>刘香纯</t>
  </si>
  <si>
    <t>潮州市长和装饰工程有限公司</t>
  </si>
  <si>
    <t>黄树希</t>
  </si>
  <si>
    <t>林芬</t>
  </si>
  <si>
    <t>曾小明</t>
  </si>
  <si>
    <t>丁少玲</t>
  </si>
  <si>
    <t>23.06.29</t>
  </si>
  <si>
    <t>广东华星包装有限公司</t>
  </si>
  <si>
    <t>湘桥区锡华中学</t>
  </si>
  <si>
    <t>潮州市湘桥区田中小学师生</t>
  </si>
  <si>
    <t>潮州市联宇陶瓷有限公司</t>
  </si>
  <si>
    <t>潮州市湘桥区西湖西新社区卫生服务中心</t>
  </si>
  <si>
    <t>湘桥区委统战部</t>
  </si>
  <si>
    <t>潮州市湘桥区古美小学</t>
  </si>
  <si>
    <t>广东佳业食品有限公司</t>
  </si>
  <si>
    <t>潮州市湘桥区悦漫民宿</t>
  </si>
  <si>
    <t>陈永华</t>
  </si>
  <si>
    <t>潮州市简居空间公寓物业管理有限公司</t>
  </si>
  <si>
    <t>潮州市湘桥区驿境客栈</t>
  </si>
  <si>
    <t>潮州市湘桥区青洲庭院客栈</t>
  </si>
  <si>
    <t>潮州市湘桥区中心幼儿园</t>
  </si>
  <si>
    <t>吴奕荣</t>
  </si>
  <si>
    <t>林锴</t>
  </si>
  <si>
    <t>潮州市湘桥区志胜机械厂</t>
  </si>
  <si>
    <t>湘桥区发改局</t>
  </si>
  <si>
    <t>潮州市湘桥区中医医院</t>
  </si>
  <si>
    <t>黄海华</t>
  </si>
  <si>
    <t>陈思萍</t>
  </si>
  <si>
    <t>陈冰冰</t>
  </si>
  <si>
    <t>潮州市湘桥区佛教协会来龙庵</t>
  </si>
  <si>
    <t>谢利仁</t>
  </si>
  <si>
    <t>铮蓉中学</t>
  </si>
  <si>
    <t>黄培榕</t>
  </si>
  <si>
    <t>蔡景南</t>
  </si>
  <si>
    <t>潮州市瓷美家家居有限公司</t>
  </si>
  <si>
    <t>潮州市暨实高级中学有限公司</t>
  </si>
  <si>
    <t>潮州市开发区永峰电器配件厂</t>
  </si>
  <si>
    <t>潮州市化工一厂</t>
  </si>
  <si>
    <t>潮州市广弘教育书店有限公司</t>
  </si>
  <si>
    <t>曾森源</t>
  </si>
  <si>
    <t>潮州市明珠时装有限公司</t>
  </si>
  <si>
    <t>潮州市湘桥区谢秀华潮绣艺术工作室</t>
  </si>
  <si>
    <t>潮州市六珍贸易有限公司</t>
  </si>
  <si>
    <t>杨哲</t>
  </si>
  <si>
    <t>深圳信佶科技有限公司</t>
  </si>
  <si>
    <t>潮州市铭威贸易有限公司</t>
  </si>
  <si>
    <t>林爽</t>
  </si>
  <si>
    <t>谢焕斌</t>
  </si>
  <si>
    <t>黄淳烁</t>
  </si>
  <si>
    <t>方泽生</t>
  </si>
  <si>
    <t>潮州市湘桥区水务局</t>
  </si>
  <si>
    <t>潮州启龙贸易有限公司</t>
  </si>
  <si>
    <t>潮州市湘桥区集德启智学校</t>
  </si>
  <si>
    <t>陈梓钺</t>
  </si>
  <si>
    <t>潮州市德科陶瓷有限公司</t>
  </si>
  <si>
    <t>潮州市湘桥区太平社区卫生服务中心</t>
  </si>
  <si>
    <t>铁铺中心学校</t>
  </si>
  <si>
    <t>广东唯高陶瓷有限公司</t>
  </si>
  <si>
    <t>潮州市湘桥区城基初级中学</t>
  </si>
  <si>
    <t>潮州市天裕鞋业有限公司</t>
  </si>
  <si>
    <t>潮州市湘桥区官塘镇商会</t>
  </si>
  <si>
    <t>潮州市湘桥区离退休干部活动室</t>
  </si>
  <si>
    <t>嫌水坑小学</t>
  </si>
  <si>
    <t>潮州市湘桥区人力资源和社会保障局</t>
  </si>
  <si>
    <t>蔡奕隆</t>
  </si>
  <si>
    <t>一方建业（广东）建设有限公司</t>
  </si>
  <si>
    <t>潮州市湘桥区铁铺坎下电排站</t>
  </si>
  <si>
    <t>陈健</t>
  </si>
  <si>
    <t>林俊杰</t>
  </si>
  <si>
    <t>潮州市湘桥区铁铺卫生院</t>
  </si>
  <si>
    <t>潮州市福湃食品包装有限公司</t>
  </si>
  <si>
    <t>潮州市晖宇隐雕研究所</t>
  </si>
  <si>
    <t>潮州市湘桥区北关建筑工程队</t>
  </si>
  <si>
    <t>潮州市湘桥区审计局</t>
  </si>
  <si>
    <t>区文旅体局</t>
  </si>
  <si>
    <t>潮州市湘桥区田中小学</t>
  </si>
  <si>
    <t>潮州市优米汇陶瓷有限公司</t>
  </si>
  <si>
    <t>潮州市湘桥区源升泉生态种养殖专业合作社</t>
  </si>
  <si>
    <t>湘桥区残联</t>
  </si>
  <si>
    <t>潮州市中科树脂实业有限公司</t>
  </si>
  <si>
    <t>潮州北斗民生医院</t>
  </si>
  <si>
    <t>潮州市生态环境局湘桥分局</t>
  </si>
  <si>
    <t>潮州市湘桥区官塘桥闸管理所</t>
  </si>
  <si>
    <t>潮州市泽丰酒店管理有限公司</t>
  </si>
  <si>
    <t>广东大业陶瓷有限公司</t>
  </si>
  <si>
    <t>磷溪卫生院</t>
  </si>
  <si>
    <t>广东恒通达科技有限公司</t>
  </si>
  <si>
    <t>潮州市朝辉电器有限公司</t>
  </si>
  <si>
    <t>潮州市万朵酒店管理有限公司</t>
  </si>
  <si>
    <t>陈文雄</t>
  </si>
  <si>
    <t>潮州市亿乐陶瓷有限公司</t>
  </si>
  <si>
    <t>潮州市湘桥区伟成五金电器厂</t>
  </si>
  <si>
    <t>潮州市创新智囊科技有限公司</t>
  </si>
  <si>
    <t>潮州市美集服饰有限公司</t>
  </si>
  <si>
    <t>潮州市湘桥区人民法院</t>
  </si>
  <si>
    <t>广东西荣文化科技有限公司</t>
  </si>
  <si>
    <t>潮州市艺铭照明科技有限公司</t>
  </si>
  <si>
    <t>潮州市观韩酒店管理有限公司</t>
  </si>
  <si>
    <t>潮州市湘桥区意溪镇华侨学校</t>
  </si>
  <si>
    <t>章秋祥</t>
  </si>
  <si>
    <t>潮州市星河信息咨询服务有限公司</t>
  </si>
  <si>
    <t>蔡明鑫</t>
  </si>
  <si>
    <t>林海潼</t>
  </si>
  <si>
    <t>潮州市思集供应链有限公司</t>
  </si>
  <si>
    <t>余庆春</t>
  </si>
  <si>
    <t>陈建彪</t>
  </si>
  <si>
    <t>陈泽文</t>
  </si>
  <si>
    <t>广东博辰能源科技有限公司</t>
  </si>
  <si>
    <t>陈树先</t>
  </si>
  <si>
    <t>23.06.30</t>
  </si>
  <si>
    <t>潮州市湘桥区妇幼保健院</t>
  </si>
  <si>
    <t>广东锦帆律师事务所</t>
  </si>
  <si>
    <t>湘桥区人民检察院</t>
  </si>
  <si>
    <t>张热云</t>
  </si>
  <si>
    <t>谢昭敏</t>
  </si>
  <si>
    <t>湘桥退役</t>
  </si>
  <si>
    <t>张秀弘</t>
  </si>
  <si>
    <t>潮州市湘桥区总工会</t>
  </si>
  <si>
    <t>潮州市湘桥区恒通达通信设备厂</t>
  </si>
  <si>
    <t>广东新宏泽包装股份有限公司</t>
  </si>
  <si>
    <t>潮州市湘桥区城西社区卫生服务中心</t>
  </si>
  <si>
    <t>湘桥区春光小学</t>
  </si>
  <si>
    <t>湘桥区财政局</t>
  </si>
  <si>
    <t>潮州市湘桥区城市管理和综合执法局</t>
  </si>
  <si>
    <t>潮州市金至尊大酒店有限公司</t>
  </si>
  <si>
    <t>陈立雄</t>
  </si>
  <si>
    <t>中共潮州市湘桥区委机构编制委员会办公室</t>
  </si>
  <si>
    <t>陈财生</t>
  </si>
  <si>
    <t>广东蒙氏健康药业有限公司</t>
  </si>
  <si>
    <t>潮州市湘桥区金山社区卫生服务中心</t>
  </si>
  <si>
    <t>蔡美珊</t>
  </si>
  <si>
    <t>吴树浩</t>
  </si>
  <si>
    <t>潮州市湘桥区意溪镇橡埔基础小学</t>
  </si>
  <si>
    <t>肖锐欣</t>
  </si>
  <si>
    <t>潮州市汇成鞋业有限公司</t>
  </si>
  <si>
    <t>陈镇伟</t>
  </si>
  <si>
    <t>潮州市新德力鞋业有限公司</t>
  </si>
  <si>
    <t>铁铺镇铺埔慈云小学</t>
  </si>
  <si>
    <t>范正辉</t>
  </si>
  <si>
    <t>李树彬</t>
  </si>
  <si>
    <t>陈泽雄</t>
  </si>
  <si>
    <t>潮州市湘桥区湖光水色客栈</t>
  </si>
  <si>
    <t>丁泽航</t>
  </si>
  <si>
    <t>潮州市蓝小轩食品投资有限公司</t>
  </si>
  <si>
    <t>潮州市中佳陶瓷有限公司</t>
  </si>
  <si>
    <t>洪洽斌</t>
  </si>
  <si>
    <t>潮州市智丽珠绣有限公司</t>
  </si>
  <si>
    <t>潮州市湘桥区老街旧情客栈</t>
  </si>
  <si>
    <t>卢瑞士</t>
  </si>
  <si>
    <t>潮州市粤潮妇幼文化慈善基金会</t>
  </si>
  <si>
    <t>陈晓曼</t>
  </si>
  <si>
    <t>陈丽珊</t>
  </si>
  <si>
    <t>陈茂煌</t>
  </si>
  <si>
    <t>李英强</t>
  </si>
  <si>
    <t>刘泽雄</t>
  </si>
  <si>
    <t>庄泽雄</t>
  </si>
  <si>
    <t>李国然</t>
  </si>
  <si>
    <t>潮州市湘桥区东湖小学</t>
  </si>
  <si>
    <t>潮州市湘桥区大新乡小学</t>
  </si>
  <si>
    <t>陈锐浩</t>
  </si>
  <si>
    <t>湘桥区凤新中心小学</t>
  </si>
  <si>
    <t>梁梓玲</t>
  </si>
  <si>
    <t>陈儒</t>
  </si>
  <si>
    <t>郭伟涵</t>
  </si>
  <si>
    <t>陈少娥</t>
  </si>
  <si>
    <t>章柱丰</t>
  </si>
  <si>
    <t>李建浩</t>
  </si>
  <si>
    <t>李树勉</t>
  </si>
  <si>
    <t>潮州市侨山汽车贸易有限公司</t>
  </si>
  <si>
    <t>章振顺</t>
  </si>
  <si>
    <t>丁铭泽</t>
  </si>
  <si>
    <t>李雄杰</t>
  </si>
  <si>
    <t>李秀铧</t>
  </si>
  <si>
    <t>潮州市湘桥区意溪镇后径小学</t>
  </si>
  <si>
    <t>潮州市朝阳农业开发有限公司</t>
  </si>
  <si>
    <t>邱育鑫</t>
  </si>
  <si>
    <t>潮州和美酒店管理有限公司</t>
  </si>
  <si>
    <t>潮州市湘桥区官塘镇中心幼儿园</t>
  </si>
  <si>
    <t>郑春德</t>
  </si>
  <si>
    <t>潮州市湘桥区官塘镇供销社幼儿园</t>
  </si>
  <si>
    <t>潮州市湘桥区官塘镇育苗幼儿园</t>
  </si>
  <si>
    <t>湘桥区城南小学</t>
  </si>
  <si>
    <t>潮州市湘桥区政务服务数据管理局</t>
  </si>
  <si>
    <t>潮州市湘桥区天娇家政服务中心</t>
  </si>
  <si>
    <t>湘桥区纪委</t>
  </si>
  <si>
    <t>潮州市荣越科技有限公司</t>
  </si>
  <si>
    <t>李佳玲</t>
  </si>
  <si>
    <t>潮州市大参林药店有限公司</t>
  </si>
  <si>
    <t>陈湘煌</t>
  </si>
  <si>
    <t>广东中湛新能源科技股份有限公司</t>
  </si>
  <si>
    <t>潮州市城西奕顺电器配件厂</t>
  </si>
  <si>
    <t>潮州市湘桥区东华加油站</t>
  </si>
  <si>
    <t>潮州市湘桥区意溪镇西都小学</t>
  </si>
  <si>
    <t>潮州市湘桥区惟滨壶艺工作室</t>
  </si>
  <si>
    <t>潮州市南春福源大药行</t>
  </si>
  <si>
    <t>潮州市湘桥区兴华学校</t>
  </si>
  <si>
    <t>潮州市湘桥区长豪宏天幼儿园</t>
  </si>
  <si>
    <t>翁进浩</t>
  </si>
  <si>
    <t>潮州市湘桥区官塘中心卫生院</t>
  </si>
  <si>
    <t>潮州市湘桥区阳光实验学校</t>
  </si>
  <si>
    <t>湘桥区人武部</t>
  </si>
  <si>
    <t>潮州市科信建设工程有限公司</t>
  </si>
  <si>
    <t>潮州市湘桥区凤新社区卫生服务中心</t>
  </si>
  <si>
    <t>陈佳桐</t>
  </si>
  <si>
    <t>潮州市湘桥区人民代表大会常务委员会办公室</t>
  </si>
  <si>
    <t>潮州市御舍酒店管理有限公司</t>
  </si>
  <si>
    <t>湘桥区委党校</t>
  </si>
  <si>
    <t>潮州市阿彬餐饮管理有限公司</t>
  </si>
  <si>
    <t>潮州市品香贸易有限公司</t>
  </si>
  <si>
    <t>潮州市长宇教学仪器有限公司贸易部</t>
  </si>
  <si>
    <t>社光小学</t>
  </si>
  <si>
    <t>潮州市金辉园酒店有限公司</t>
  </si>
  <si>
    <t>潮州市嘉富制鞋有限公司</t>
  </si>
  <si>
    <t>潮州市中煌建材有限公司</t>
  </si>
  <si>
    <t>潮州市美艺服饰有限公司</t>
  </si>
  <si>
    <t>广东远信科技实业有限公司</t>
  </si>
  <si>
    <t>湘桥区中心幼儿园娃哈哈中英文幼儿分园</t>
  </si>
  <si>
    <t>湘桥区司法局</t>
  </si>
  <si>
    <t>潮州市日成行贸易有限公司</t>
  </si>
  <si>
    <t>广东凯琪服饰有限公司</t>
  </si>
  <si>
    <t>潮州市湘桥区岗山水库管理处</t>
  </si>
  <si>
    <t>林旭辉</t>
  </si>
  <si>
    <t>潮州市湘桥区连祥食品厂</t>
  </si>
  <si>
    <t>潮州泰坚混凝土有限公司</t>
  </si>
  <si>
    <t>潮州市湘桥区城西中学</t>
  </si>
  <si>
    <t>潮州市湘桥区自然资源局</t>
  </si>
  <si>
    <t>潮州市湘桥区东业陶瓷科技有限公司</t>
  </si>
  <si>
    <t>潮州市金佳叶科技有限公司</t>
  </si>
  <si>
    <t>潮州市协成纸品有限公司</t>
  </si>
  <si>
    <t>李泽钿</t>
  </si>
  <si>
    <t>铁铺镇溪头小学</t>
  </si>
  <si>
    <t>林秋闲</t>
  </si>
  <si>
    <t>23.07.01</t>
  </si>
  <si>
    <t>潮州市翔辉金属包装品有限公司</t>
  </si>
  <si>
    <t>潮州市湘桥区童画美术教育培训中心</t>
  </si>
  <si>
    <t>潮州市湘桥区铮蓉小学</t>
  </si>
  <si>
    <t>陈桂钿</t>
  </si>
  <si>
    <t>柯玉良</t>
  </si>
  <si>
    <t>潮州市雅鹅鹅业发展有限公司</t>
  </si>
  <si>
    <t>潮州市威尼斯酒店有限公司</t>
  </si>
  <si>
    <t>潮州市潮龙石膏有限公司</t>
  </si>
  <si>
    <t>章林涵</t>
  </si>
  <si>
    <t>潮州市荣顺鞋业有限公司</t>
  </si>
  <si>
    <t>潮州市湘桥区一湖归心民宿</t>
  </si>
  <si>
    <t>潮州市开发区凤之城包装工艺厂</t>
  </si>
  <si>
    <t>蔡海</t>
  </si>
  <si>
    <t>邱小霖</t>
  </si>
  <si>
    <t>潮州市格盛电器贸易有限公司</t>
  </si>
  <si>
    <t>王婵刁</t>
  </si>
  <si>
    <t>23.07.02</t>
  </si>
  <si>
    <t>洪秀藩</t>
  </si>
  <si>
    <t>陈俊喜</t>
  </si>
  <si>
    <t>潮州市湘桥区佛教协会古大士庵</t>
  </si>
  <si>
    <t>广东潮州市中威新能源科技有限公司</t>
  </si>
  <si>
    <t>吴越波</t>
  </si>
  <si>
    <t>锡华中学</t>
  </si>
  <si>
    <t>23.07.03</t>
  </si>
  <si>
    <t>潮州市湘桥区金华学校</t>
  </si>
  <si>
    <t>湘桥区南春路小学</t>
  </si>
  <si>
    <t>潮州市湘桥区意溪中心小学</t>
  </si>
  <si>
    <t>潮州市湘桥区振德街小学</t>
  </si>
  <si>
    <t>潮州市湘桥区宣传新闻中心</t>
  </si>
  <si>
    <t>湘桥区太平初级中学</t>
  </si>
  <si>
    <t>潮州市湘桥区磷溪中学</t>
  </si>
  <si>
    <t>黄金塘小学</t>
  </si>
  <si>
    <t>吴淑萍</t>
  </si>
  <si>
    <t>八一学校</t>
  </si>
  <si>
    <t>凤新街道办事处</t>
  </si>
  <si>
    <t>桥东中心小学</t>
  </si>
  <si>
    <t>城基中学</t>
  </si>
  <si>
    <t>蔡奕添</t>
  </si>
  <si>
    <t>潮州市湘桥区官塘第一幼儿园赛恩小太阳分园</t>
  </si>
  <si>
    <t>潮州市金佳兴陶瓷有限公司</t>
  </si>
  <si>
    <t>蔡书鑫</t>
  </si>
  <si>
    <t>潮州市宇力五金制品有限公司</t>
  </si>
  <si>
    <t>林锦明</t>
  </si>
  <si>
    <t>吴维忠、吴文菲</t>
  </si>
  <si>
    <t>潮州市柏斯特时装有限公司</t>
  </si>
  <si>
    <t>潮州市湘桥区意溪镇上津小学</t>
  </si>
  <si>
    <t>潮州市湘桥区铁铺中学</t>
  </si>
  <si>
    <t>潮州市载阳旅游投资有限公司</t>
  </si>
  <si>
    <t>李新宏、石磊</t>
  </si>
  <si>
    <t>湘桥区深能环保发展有限公司</t>
  </si>
  <si>
    <t>潮州市永诚瓷业有限公司</t>
  </si>
  <si>
    <t>潮州市茂源食品有限公司</t>
  </si>
  <si>
    <t>潮州市湘桥区裕业陶瓷原料厂</t>
  </si>
  <si>
    <t>潮州市中能陶瓷有限公司</t>
  </si>
  <si>
    <t>潮州市盈盈陶瓷有限公司</t>
  </si>
  <si>
    <t>潮州市湘桥区景山实验幼儿园</t>
  </si>
  <si>
    <t>陈博文</t>
  </si>
  <si>
    <t>潮州市湘桥区致发瓷泥厂</t>
  </si>
  <si>
    <t>潮州市湘桥区家之美陶瓷制作厂</t>
  </si>
  <si>
    <t>潮州市金紫陶瓷颜料科技有限公司</t>
  </si>
  <si>
    <t>潮州市开发区欧顺制鞋厂</t>
  </si>
  <si>
    <t>潮州市湘桥区塘边瓷泥厂</t>
  </si>
  <si>
    <t>潮州市建华食品有限公司</t>
  </si>
  <si>
    <t>潮州市诺宝陶瓷科技有限公司</t>
  </si>
  <si>
    <t>潮州市湘桥区凤新中学</t>
  </si>
  <si>
    <t>章枫杰</t>
  </si>
  <si>
    <t>林雄</t>
  </si>
  <si>
    <t>潮州雅佳乐鞋业有限公司</t>
  </si>
  <si>
    <t>湘桥区政协</t>
  </si>
  <si>
    <t>广东思远贸易有限公司</t>
  </si>
  <si>
    <t>潮州市湘桥区城西中心小学</t>
  </si>
  <si>
    <t>林伟嘉</t>
  </si>
  <si>
    <t>潮州市嘉源欣服装有限公司</t>
  </si>
  <si>
    <t>潮州市华越科技有限公司</t>
  </si>
  <si>
    <t>城南中学</t>
  </si>
  <si>
    <t>陈汉忠</t>
  </si>
  <si>
    <t>陈镜森</t>
  </si>
  <si>
    <t>李文洁</t>
  </si>
  <si>
    <t>蔡金平</t>
  </si>
  <si>
    <t>潮州市乐欣服装有限公司</t>
  </si>
  <si>
    <t>陈旭树</t>
  </si>
  <si>
    <t>潮州市鸿伟临江酒店有限公司</t>
  </si>
  <si>
    <t>钟贵河</t>
  </si>
  <si>
    <t>湘桥区厦寺小学</t>
  </si>
  <si>
    <t>陈湘武</t>
  </si>
  <si>
    <t>陈绍安</t>
  </si>
  <si>
    <t>韩东食府</t>
  </si>
  <si>
    <t>陈建波</t>
  </si>
  <si>
    <t>陈增泰</t>
  </si>
  <si>
    <t>陈镜竹</t>
  </si>
  <si>
    <t>陈荣加</t>
  </si>
  <si>
    <t>陈若歆</t>
  </si>
  <si>
    <t>菲马服装（潮州）有限公司</t>
  </si>
  <si>
    <t>陈友荣</t>
  </si>
  <si>
    <t>潮州市湘桥区潮江村海鲜城</t>
  </si>
  <si>
    <t>潮州市湘桥区磷溪镇中心学校</t>
  </si>
  <si>
    <t>广东广立大鹏电气科技有限公司</t>
  </si>
  <si>
    <t>陈美燕</t>
  </si>
  <si>
    <t>陈楷钿</t>
  </si>
  <si>
    <t>潮州市裕兴食品有限公司</t>
  </si>
  <si>
    <t>湘桥区住建系统</t>
  </si>
  <si>
    <t>湘桥区委政法委</t>
  </si>
  <si>
    <t>潮州市湘桥区官塘镇中心学校</t>
  </si>
  <si>
    <t>潮州市湘桥区小太阳幼儿园</t>
  </si>
  <si>
    <t>潮州市湘桥区下津博雅学校</t>
  </si>
  <si>
    <t>潮州市湘桥区人民医院</t>
  </si>
  <si>
    <t>陈道南</t>
  </si>
  <si>
    <t>潮州市艺葩木雕有限公司</t>
  </si>
  <si>
    <t>潮州市飞霸电器有限公司</t>
  </si>
  <si>
    <t>潮州市湘桥区佛教协会福寿庵</t>
  </si>
  <si>
    <t>珠海潮州商会</t>
  </si>
  <si>
    <t>潮州市湘桥区新桥路小学</t>
  </si>
  <si>
    <t>23.07.04</t>
  </si>
  <si>
    <t>铁铺镇坑门小学</t>
  </si>
  <si>
    <t>潮州市湘桥区新春园小学</t>
  </si>
  <si>
    <t>潮州市塘边制衣有限公司</t>
  </si>
  <si>
    <t>中共潮州市湘桥区委宣传部</t>
  </si>
  <si>
    <t>潮州市宝妮珠饰有限公司</t>
  </si>
  <si>
    <t>湘桥区源通建筑材料厂</t>
  </si>
  <si>
    <t>陆文佳</t>
  </si>
  <si>
    <t>陈湘钿</t>
  </si>
  <si>
    <t>潮州市博信新材料有限公司</t>
  </si>
  <si>
    <t>湘桥区倍加倍制鞋厂</t>
  </si>
  <si>
    <t>潮州市湘桥区妇联</t>
  </si>
  <si>
    <t>潮州市湘桥区维多利亚幼儿园</t>
  </si>
  <si>
    <t>潮州市北斗星科技有限公司</t>
  </si>
  <si>
    <t>潮州市湘桥区花园幼儿园</t>
  </si>
  <si>
    <t>西新街道办事处</t>
  </si>
  <si>
    <t>蔡奕俊</t>
  </si>
  <si>
    <t>潮州市南邑酒店管理有限公司</t>
  </si>
  <si>
    <t>潮州市和立信石膏制品有限公司</t>
  </si>
  <si>
    <t>城南实验中学</t>
  </si>
  <si>
    <t>官塘镇奕湖幼儿园</t>
  </si>
  <si>
    <t>象山幼儿园</t>
  </si>
  <si>
    <t>官塘第一幼儿园苏寨分园</t>
  </si>
  <si>
    <t>官塘镇真娜幼儿园</t>
  </si>
  <si>
    <t>潮州市湘桥区虹桥职业技术学校</t>
  </si>
  <si>
    <t>潮州市大新工艺厂有限公司</t>
  </si>
  <si>
    <t>潮州市洪兴陶瓷原料有限公司</t>
  </si>
  <si>
    <t>潮州市新世界陶瓷实业有限公司</t>
  </si>
  <si>
    <t>潮州市和佳陶瓷颜料有限公司</t>
  </si>
  <si>
    <t>潮州市美雅服饰实业有限公司</t>
  </si>
  <si>
    <t>林永文</t>
  </si>
  <si>
    <t>蔡传华</t>
  </si>
  <si>
    <t>潮州市第二建筑安装总公司</t>
  </si>
  <si>
    <t>潮州市创润陶瓷材料有限公司</t>
  </si>
  <si>
    <t>潮州市程远鞋业有限公司</t>
  </si>
  <si>
    <t>潮州市湘桥区恒宏达工艺服装厂</t>
  </si>
  <si>
    <t>潮州市建嘉实业有限公司</t>
  </si>
  <si>
    <t>潮州市湘桥区嘉恒环保设备厂</t>
  </si>
  <si>
    <t>潮州市彩印制罐厂</t>
  </si>
  <si>
    <t>肖建平</t>
  </si>
  <si>
    <t>潮州市伊芙凯文服饰有限公司</t>
  </si>
  <si>
    <t>黄创真</t>
  </si>
  <si>
    <t>广东锦鸿服饰有限公司</t>
  </si>
  <si>
    <t>潮州市金德贸易有限公司宏天广场分公司</t>
  </si>
  <si>
    <t>潮州市西湖塑料五金厂</t>
  </si>
  <si>
    <t>湘桥区教育局</t>
  </si>
  <si>
    <t>广东明宇科技股份有限公司</t>
  </si>
  <si>
    <t>潮州市湘桥区城南阳光实验学校</t>
  </si>
  <si>
    <t>潮州市湘桥区意溪镇中津小学</t>
  </si>
  <si>
    <t>潮州市湘桥区农业农村局及下属单位</t>
  </si>
  <si>
    <t>潮州市明旦婚纱礼服有限公司</t>
  </si>
  <si>
    <t>潮州市沃利鞋业有限公司</t>
  </si>
  <si>
    <t>潮州市湘桥区玉兰幼儿园</t>
  </si>
  <si>
    <t>潮州市承展石油气贸易有限公司</t>
  </si>
  <si>
    <t>黄良秋</t>
  </si>
  <si>
    <t>邱树章</t>
  </si>
  <si>
    <t>袁伟祥</t>
  </si>
  <si>
    <t>潮州市众城泰化工有限公司</t>
  </si>
  <si>
    <t>曾静玲</t>
  </si>
  <si>
    <t>黄树青</t>
  </si>
  <si>
    <t>潮州市金德贸易有限公司</t>
  </si>
  <si>
    <t>林周洋</t>
  </si>
  <si>
    <t>潮州市宇量电子有限公司</t>
  </si>
  <si>
    <t>肖淳圭</t>
  </si>
  <si>
    <t>潮州市湘桥区税务局</t>
  </si>
  <si>
    <t>23.07.05</t>
  </si>
  <si>
    <t>广东睿安智能科技有限公司</t>
  </si>
  <si>
    <t>潮州市湘桥区明星幼儿园</t>
  </si>
  <si>
    <t>潮州市冬梅公益基金会</t>
  </si>
  <si>
    <t>共青团潮州市湘桥区委员会</t>
  </si>
  <si>
    <t>磷溪镇机关同事</t>
  </si>
  <si>
    <t>陈国财</t>
  </si>
  <si>
    <t>磷溪镇西坑村委会</t>
  </si>
  <si>
    <t>潮州市诚成实业有限公司</t>
  </si>
  <si>
    <t>磷溪镇溪口三村两委干部</t>
  </si>
  <si>
    <t>中山驻磷溪帮扶工作队</t>
  </si>
  <si>
    <t>潮州市湘桥区医疗保障局</t>
  </si>
  <si>
    <t>卢瑞仕</t>
  </si>
  <si>
    <t>潮州市中豪食品有限公司</t>
  </si>
  <si>
    <t>潮州市湘桥区俏乐星鞋业有限公司</t>
  </si>
  <si>
    <t>吴韩晖</t>
  </si>
  <si>
    <t>潮州市潮英食品有限公司</t>
  </si>
  <si>
    <t>谢贵盛</t>
  </si>
  <si>
    <t>潮州市宏顺陶瓷制作有限公司</t>
  </si>
  <si>
    <t>潮州市富粤贸易有限公司</t>
  </si>
  <si>
    <t>潮州市湘桥区亿诚纸塑包装厂</t>
  </si>
  <si>
    <t>林世嘉</t>
  </si>
  <si>
    <t>城基实验中学</t>
  </si>
  <si>
    <t>潮州市开发区龙空餐饮店</t>
  </si>
  <si>
    <t>潮州市欧博瓷业有限公司</t>
  </si>
  <si>
    <t>潮州市韩上楼茶艺餐饮有限公司</t>
  </si>
  <si>
    <t>潮州市湘桥区禾本餐饮坊</t>
  </si>
  <si>
    <t>广东佳人服饰有限公司</t>
  </si>
  <si>
    <t>潮州市通新贸易有限公司</t>
  </si>
  <si>
    <t>潮州市湘桥区野马货运中心</t>
  </si>
  <si>
    <t>湘桥区统计局</t>
  </si>
  <si>
    <t>潮州市湘桥区亿君高岭土瓷泥厂</t>
  </si>
  <si>
    <t>潮州市联骏陶瓷有限公司</t>
  </si>
  <si>
    <t>苏树侨</t>
  </si>
  <si>
    <t>潮州市吉利工艺实业有限公司</t>
  </si>
  <si>
    <t>潮州市湘桥区城西中心幼儿园信怡分园</t>
  </si>
  <si>
    <t>潮州市蓝芙服饰有限公司</t>
  </si>
  <si>
    <t>农行潮州城区支行</t>
  </si>
  <si>
    <t>潮州市铮源房地产开发有限公司</t>
  </si>
  <si>
    <t>潮州市湘桥区盛世知足足浴店</t>
  </si>
  <si>
    <t>潮州市鸿博服装有限公司</t>
  </si>
  <si>
    <t>潮州市礼升陶瓷有限公司</t>
  </si>
  <si>
    <t>广东韩创园科技有限公司</t>
  </si>
  <si>
    <t>中共潮州市湘桥区委办公室</t>
  </si>
  <si>
    <t>杨伟谜</t>
  </si>
  <si>
    <t>潮州市香满堂酒业有限公司</t>
  </si>
  <si>
    <t>潮州市意溪东雄加油站</t>
  </si>
  <si>
    <t>陆文莹</t>
  </si>
  <si>
    <t>潮州市润枫酒业有限公司</t>
  </si>
  <si>
    <t>陈宇</t>
  </si>
  <si>
    <t>陈嘉伟</t>
  </si>
  <si>
    <t>卢思慧</t>
  </si>
  <si>
    <t>张楚坤</t>
  </si>
  <si>
    <t>周立明</t>
  </si>
  <si>
    <t>薛梅</t>
  </si>
  <si>
    <t>陈映文</t>
  </si>
  <si>
    <t>林永忠</t>
  </si>
  <si>
    <t>卓延</t>
  </si>
  <si>
    <t>不留名爱心人士</t>
  </si>
  <si>
    <t>潮州市湘桥区建筑总公司幼儿园</t>
  </si>
  <si>
    <t>潮州市湘桥区官塘镇象山村民委员会</t>
  </si>
  <si>
    <t>施少浩</t>
  </si>
  <si>
    <t>西门凤栖古庙老人组</t>
  </si>
  <si>
    <t>潮州市湘桥区官塘镇元房村民委员会</t>
  </si>
  <si>
    <t>潮州市湘桥区官塘镇城甲村民委员会</t>
  </si>
  <si>
    <t>潮州市湘桥区官塘镇石湖村民委员会</t>
  </si>
  <si>
    <t>潮州市湘桥区官塘镇巷头村民委员会</t>
  </si>
  <si>
    <t>潮州市湘桥区官塘镇苏三村民委员会</t>
  </si>
  <si>
    <t>潮州市湘桥区官塘镇社工站</t>
  </si>
  <si>
    <t>张灿</t>
  </si>
  <si>
    <t>张素</t>
  </si>
  <si>
    <t>黄勇濠</t>
  </si>
  <si>
    <t>23.07.06</t>
  </si>
  <si>
    <t>谢培亮</t>
  </si>
  <si>
    <t>潮州市体育运动学校</t>
  </si>
  <si>
    <t>潮州市湘桥区利荣电器配件厂</t>
  </si>
  <si>
    <t>广东叁棵树智能科技有限公司</t>
  </si>
  <si>
    <t>潮州市湘桥区恒康大药房</t>
  </si>
  <si>
    <t>陈张攀</t>
  </si>
  <si>
    <t>潮州市荣民瓷业有限公司</t>
  </si>
  <si>
    <t>广东海源混凝土有限公司</t>
  </si>
  <si>
    <t>湘桥区二轻联社</t>
  </si>
  <si>
    <t>潮州市泓曦机电设备贸易有限公司</t>
  </si>
  <si>
    <t>潮州市苏菲亚时装有限公司</t>
  </si>
  <si>
    <t>潮州市炼勋贸易有限公司</t>
  </si>
  <si>
    <t>潮州市泽辉塑料制品有限公司</t>
  </si>
  <si>
    <t>潮州市城西吉街工艺美术彩瓷厂</t>
  </si>
  <si>
    <t>潮州市开发区潮伟副食贸易部</t>
  </si>
  <si>
    <t>潮州市嘉润贸易有限公司</t>
  </si>
  <si>
    <t>潮州市嘉潮贸易有限公司</t>
  </si>
  <si>
    <t>郑业瑞</t>
  </si>
  <si>
    <t>潮州市蓉嬷嬷食品有限公司</t>
  </si>
  <si>
    <t>潮州旺角餐饮管理有限公司</t>
  </si>
  <si>
    <t>邱鹏飞</t>
  </si>
  <si>
    <t>芦庄村党支部</t>
  </si>
  <si>
    <t>陈永桐</t>
  </si>
  <si>
    <t>潮州市鑫阳环保建材有限公司</t>
  </si>
  <si>
    <t>潮州市恒泽酒店管理有限公司</t>
  </si>
  <si>
    <t>广东锦帆电子科技有限公司</t>
  </si>
  <si>
    <t>潮州市湘桥区凤城中英文学校</t>
  </si>
  <si>
    <t>潮州市湘桥区顺标瓷厂</t>
  </si>
  <si>
    <t>吴少龙</t>
  </si>
  <si>
    <t>周树辉</t>
  </si>
  <si>
    <t>潮州市湘桥区骄阳艺术学校</t>
  </si>
  <si>
    <t>吴健沛</t>
  </si>
  <si>
    <t>吴健锋</t>
  </si>
  <si>
    <t>潮州市湘桥区官塘镇人民政府</t>
  </si>
  <si>
    <t>吴敬亮</t>
  </si>
  <si>
    <t>黄春花</t>
  </si>
  <si>
    <t>王轩镛</t>
  </si>
  <si>
    <t>湘桥区丝绸中心幼儿园</t>
  </si>
  <si>
    <t>林克江</t>
  </si>
  <si>
    <t>李幼华</t>
  </si>
  <si>
    <t>刘泳英</t>
  </si>
  <si>
    <t>黄武</t>
  </si>
  <si>
    <t>杨科逢</t>
  </si>
  <si>
    <t>董丽章</t>
  </si>
  <si>
    <t>谢伟</t>
  </si>
  <si>
    <t>潮州市湘桥区意溪镇东郊育苗幼儿园</t>
  </si>
  <si>
    <t>江培炜</t>
  </si>
  <si>
    <t>23.07.07</t>
  </si>
  <si>
    <t>潮州市富河尚誉陶瓷有限公司</t>
  </si>
  <si>
    <t>潮州市湘桥区城南中英文学校</t>
  </si>
  <si>
    <t>中国联合网络通信有限公司潮州市分公司</t>
  </si>
  <si>
    <t>汪圣琼</t>
  </si>
  <si>
    <t>陈旭武</t>
  </si>
  <si>
    <t>潮州市湘桥区意溪镇中心幼儿园</t>
  </si>
  <si>
    <t>广东茂丰科技有限公司</t>
  </si>
  <si>
    <t>潮州市凤洲公寓投资管理有限公司</t>
  </si>
  <si>
    <t>潮州市金兴鞋业有限公司</t>
  </si>
  <si>
    <t>潮州市三木汽车维修有限公司</t>
  </si>
  <si>
    <t>潮州市展琦绣品有限公司</t>
  </si>
  <si>
    <t>潮州市盛柏格科技有限公司</t>
  </si>
  <si>
    <t>蔡文生</t>
  </si>
  <si>
    <t>潮州市湘桥区晨欣卫浴厂</t>
  </si>
  <si>
    <t>潮州港华燃气有限公司</t>
  </si>
  <si>
    <t>潮州市昊华置业有限公司</t>
  </si>
  <si>
    <t>潮州市恒瑞广告装饰有限公司</t>
  </si>
  <si>
    <t>许晓超</t>
  </si>
  <si>
    <t>蔡潮标</t>
  </si>
  <si>
    <t>陈昭哲</t>
  </si>
  <si>
    <t>幸静辉</t>
  </si>
  <si>
    <t>潮州市天辉建材有限公司</t>
  </si>
  <si>
    <t>潮州市华轩建材有限公司</t>
  </si>
  <si>
    <t>潮州市小牛贝贝鞋业有限公司</t>
  </si>
  <si>
    <t>陈锡钿</t>
  </si>
  <si>
    <t>潮州市韩文实验学校</t>
  </si>
  <si>
    <t>刘一彬</t>
  </si>
  <si>
    <t>蔡芝标</t>
  </si>
  <si>
    <t>林荣规</t>
  </si>
  <si>
    <t>蔡汉钊</t>
  </si>
  <si>
    <t>蔡创建</t>
  </si>
  <si>
    <t>蔡潮彬</t>
  </si>
  <si>
    <t>苏兰英</t>
  </si>
  <si>
    <t>蔡国平</t>
  </si>
  <si>
    <t>蔡镇彬</t>
  </si>
  <si>
    <t>张玉妹</t>
  </si>
  <si>
    <t>蔡锡平</t>
  </si>
  <si>
    <t>蔡述秋</t>
  </si>
  <si>
    <t>蔡树雄</t>
  </si>
  <si>
    <t>蔡旭武</t>
  </si>
  <si>
    <t>蔡瑞坤</t>
  </si>
  <si>
    <t>蔡楷泳</t>
  </si>
  <si>
    <t>蔡述群</t>
  </si>
  <si>
    <t>蔡维秋</t>
  </si>
  <si>
    <t>郑锐加</t>
  </si>
  <si>
    <t>蔡世光</t>
  </si>
  <si>
    <t>蔡松光</t>
  </si>
  <si>
    <t>古香纯</t>
  </si>
  <si>
    <t>蔡维荣</t>
  </si>
  <si>
    <t>陈秋城</t>
  </si>
  <si>
    <t>蔡绍喜</t>
  </si>
  <si>
    <t>刘震捐</t>
  </si>
  <si>
    <t>蔡楚修</t>
  </si>
  <si>
    <t>蔡辛勤</t>
  </si>
  <si>
    <t>谢召凡</t>
  </si>
  <si>
    <t>蔡剑文</t>
  </si>
  <si>
    <t>唐佳</t>
  </si>
  <si>
    <t>蔡仲生</t>
  </si>
  <si>
    <t>蔡少荣</t>
  </si>
  <si>
    <t>蔡汉平</t>
  </si>
  <si>
    <t>蔡日楷</t>
  </si>
  <si>
    <t>蔡松深</t>
  </si>
  <si>
    <t>蔡广平</t>
  </si>
  <si>
    <t>蔡声杰</t>
  </si>
  <si>
    <t>李春霞</t>
  </si>
  <si>
    <t>蔡少润</t>
  </si>
  <si>
    <t>蔡壮希</t>
  </si>
  <si>
    <t>蔡月成</t>
  </si>
  <si>
    <t>蔡奕波</t>
  </si>
  <si>
    <t>蔡宏钦</t>
  </si>
  <si>
    <t>高燕</t>
  </si>
  <si>
    <t>蔡泽丰</t>
  </si>
  <si>
    <t>陈启煌</t>
  </si>
  <si>
    <t>潮州市湘桥区官塘镇苏二村民委员会</t>
  </si>
  <si>
    <t>潮州市湘桥区官塘镇宫头村民委员会</t>
  </si>
  <si>
    <t>陆漫红</t>
  </si>
  <si>
    <t>潮州市湘桥区韩文实验学校</t>
  </si>
  <si>
    <t>蔡广生</t>
  </si>
  <si>
    <t>蔡述湘</t>
  </si>
  <si>
    <t>蔡绍彬</t>
  </si>
  <si>
    <t>蔡静雄</t>
  </si>
  <si>
    <t>蔡锐宏</t>
  </si>
  <si>
    <t>蔡绍泽</t>
  </si>
  <si>
    <t>老波</t>
  </si>
  <si>
    <t>蔡传修</t>
  </si>
  <si>
    <t>蔡述海</t>
  </si>
  <si>
    <t>蔡锡明</t>
  </si>
  <si>
    <t>叶金峰</t>
  </si>
  <si>
    <t>蔡泽雄</t>
  </si>
  <si>
    <t>蔡瑞鸿</t>
  </si>
  <si>
    <t>蔡华彬</t>
  </si>
  <si>
    <t>蔡锐彬</t>
  </si>
  <si>
    <t>蔡楚贤</t>
  </si>
  <si>
    <t>蔡冬雄</t>
  </si>
  <si>
    <t>蔡瑞波</t>
  </si>
  <si>
    <t>蔡秋鹏</t>
  </si>
  <si>
    <t>蔡秋明</t>
  </si>
  <si>
    <t>黄国强</t>
  </si>
  <si>
    <t>曾建</t>
  </si>
  <si>
    <t>庄财传</t>
  </si>
  <si>
    <t>林贤伟</t>
  </si>
  <si>
    <t>蔡镇亮</t>
  </si>
  <si>
    <t>蔡镇祥</t>
  </si>
  <si>
    <t>蔡镇歆</t>
  </si>
  <si>
    <t>吴浩</t>
  </si>
  <si>
    <t>蔡永平</t>
  </si>
  <si>
    <t>蔡喜平</t>
  </si>
  <si>
    <t>蔡伟平</t>
  </si>
  <si>
    <t>詹朝德</t>
  </si>
  <si>
    <t>蔡茂煌</t>
  </si>
  <si>
    <t>庄英新</t>
  </si>
  <si>
    <t>蔡述金</t>
  </si>
  <si>
    <t>卢文贵</t>
  </si>
  <si>
    <t>章增汕</t>
  </si>
  <si>
    <t>蔡梓群</t>
  </si>
  <si>
    <t>蔡钊群</t>
  </si>
  <si>
    <t>蔡俊河</t>
  </si>
  <si>
    <t>湘桥区佛教协会福寿庵</t>
  </si>
  <si>
    <t>李增祥</t>
  </si>
  <si>
    <t>余晓民</t>
  </si>
  <si>
    <t>吴为新</t>
  </si>
  <si>
    <t>释心远</t>
  </si>
  <si>
    <t>范小波</t>
  </si>
  <si>
    <t>23.07.08</t>
  </si>
  <si>
    <t>冀丽莎</t>
  </si>
  <si>
    <t>吴德莫</t>
  </si>
  <si>
    <t>蔡镇贤</t>
  </si>
  <si>
    <t>赖宣任</t>
  </si>
  <si>
    <t>李长青</t>
  </si>
  <si>
    <t>潮州市迪高电器有限公司</t>
  </si>
  <si>
    <t>潮州市桦达陶瓷制作有限公司</t>
  </si>
  <si>
    <t>许继宣</t>
  </si>
  <si>
    <t>蔡剑锋</t>
  </si>
  <si>
    <t>蔡松潮</t>
  </si>
  <si>
    <t>陈创和</t>
  </si>
  <si>
    <t>蔡宇韩</t>
  </si>
  <si>
    <t>沙子兵</t>
  </si>
  <si>
    <t>蔡宇国</t>
  </si>
  <si>
    <t>蔡镜波</t>
  </si>
  <si>
    <t>谢瑞潘</t>
  </si>
  <si>
    <t>新锐</t>
  </si>
  <si>
    <t>蔡滨林</t>
  </si>
  <si>
    <t>23.07.09</t>
  </si>
  <si>
    <t>蔡锦武</t>
  </si>
  <si>
    <t>蔡泽侠</t>
  </si>
  <si>
    <t>潮州市金路鞋业有限公司</t>
  </si>
  <si>
    <t>23.07.10</t>
  </si>
  <si>
    <t>宏杰</t>
  </si>
  <si>
    <t>潮州市新兆伟车业有限公司</t>
  </si>
  <si>
    <t>潮州市嘉诺陶瓷有限公司</t>
  </si>
  <si>
    <t>唐冬喜</t>
  </si>
  <si>
    <t>潮州市精美工艺品有限公司</t>
  </si>
  <si>
    <t>广东恒利新包装材料有限公司</t>
  </si>
  <si>
    <r>
      <rPr>
        <sz val="14"/>
        <rFont val="仿宋_GB2312"/>
        <charset val="0"/>
      </rPr>
      <t>潮州市湘桥区</t>
    </r>
    <r>
      <rPr>
        <sz val="14"/>
        <rFont val="宋体"/>
        <charset val="0"/>
      </rPr>
      <t>昇</t>
    </r>
    <r>
      <rPr>
        <sz val="14"/>
        <rFont val="仿宋_GB2312"/>
        <charset val="0"/>
      </rPr>
      <t>顺陶瓷厂</t>
    </r>
  </si>
  <si>
    <t>广东济康源药业有限公司</t>
  </si>
  <si>
    <t>潮州市天健医疗设备有限公司</t>
  </si>
  <si>
    <t>章泽冰</t>
  </si>
  <si>
    <t>潮州市智雅服装有限公司</t>
  </si>
  <si>
    <t>陈树杰</t>
  </si>
  <si>
    <t>陈金炎</t>
  </si>
  <si>
    <t>仙田三党员</t>
  </si>
  <si>
    <t>蔡银芬</t>
  </si>
  <si>
    <t>丁纯澍</t>
  </si>
  <si>
    <t>潮州市湘桥区意溪中学</t>
  </si>
  <si>
    <t>广东宏诚石油集团有限公司</t>
  </si>
  <si>
    <t>吴铄</t>
  </si>
  <si>
    <t>潮州宾馆有限公司</t>
  </si>
  <si>
    <t>潮州市湘桥区协成昌瓷泥厂</t>
  </si>
  <si>
    <t>潮州市湘桥区城西中心幼儿园威尼斯分园</t>
  </si>
  <si>
    <t>陈桂升</t>
  </si>
  <si>
    <t>广东万泰农牧控股有限公司</t>
  </si>
  <si>
    <t>23.07.11</t>
  </si>
  <si>
    <t>顶厝洲村党总支部委员会</t>
  </si>
  <si>
    <t>潮州市天诚医药有限公司</t>
  </si>
  <si>
    <t>潮州市湘桥区人民政府太平街道办事处</t>
  </si>
  <si>
    <t>潮州市东维测绘工程有限公司</t>
  </si>
  <si>
    <t>邱汉义</t>
  </si>
  <si>
    <t>潮州市湘桥区团圆酒店</t>
  </si>
  <si>
    <t>潮州第一健康综合门诊有限公司</t>
  </si>
  <si>
    <t>潮州市裕大陶瓷制作有限公司</t>
  </si>
  <si>
    <t>潮州市莺群工艺制品有限公司</t>
  </si>
  <si>
    <r>
      <rPr>
        <sz val="14"/>
        <rFont val="宋体"/>
        <charset val="0"/>
      </rPr>
      <t>旸</t>
    </r>
    <r>
      <rPr>
        <sz val="14"/>
        <rFont val="仿宋_GB2312"/>
        <charset val="0"/>
      </rPr>
      <t>山村党支部</t>
    </r>
  </si>
  <si>
    <t>潮州市春光大酒店</t>
  </si>
  <si>
    <t>林伟清</t>
  </si>
  <si>
    <t>潮州市湘桥区官塘镇巷下村民委员会</t>
  </si>
  <si>
    <t>蔡志扬</t>
  </si>
  <si>
    <t>潮州市湘桥区香得乐酒家</t>
  </si>
  <si>
    <t>周乾武</t>
  </si>
  <si>
    <t>邱丹妮</t>
  </si>
  <si>
    <t>黄汉忠</t>
  </si>
  <si>
    <t>锦兴购物</t>
  </si>
  <si>
    <t>张灿洲</t>
  </si>
  <si>
    <t>蔡润旭</t>
  </si>
  <si>
    <t>郑健民</t>
  </si>
  <si>
    <t>蔡金生</t>
  </si>
  <si>
    <t>卢辉杰</t>
  </si>
  <si>
    <t>潮州市水云间健康管理有限公司</t>
  </si>
  <si>
    <t>西门十八曲老尾鱼丸店</t>
  </si>
  <si>
    <t>23.07.12</t>
  </si>
  <si>
    <t>朱道生</t>
  </si>
  <si>
    <t>创奕瓷泥厂</t>
  </si>
  <si>
    <t>蔡楚阳</t>
  </si>
  <si>
    <t>刘红伟</t>
  </si>
  <si>
    <t>太平街道社会工作与志愿服务协会</t>
  </si>
  <si>
    <t>黄秀娟</t>
  </si>
  <si>
    <t>张玉霜</t>
  </si>
  <si>
    <t>东莞市潮州商会</t>
  </si>
  <si>
    <t>潮州市鹏城建筑实业有限公司</t>
  </si>
  <si>
    <t>潮州市莲云红陶制作厂</t>
  </si>
  <si>
    <t>桥东街道办事处</t>
  </si>
  <si>
    <t>周楚群</t>
  </si>
  <si>
    <t>潮州市汇康爱堡科技有限公司</t>
  </si>
  <si>
    <t>广东中禧科技有限公司</t>
  </si>
  <si>
    <t>安信证券潮州分公司</t>
  </si>
  <si>
    <t>潮州市南春会兴食品厂</t>
  </si>
  <si>
    <t>潮州市锦绣绸缎有限公司</t>
  </si>
  <si>
    <t>潮州市湘桥区同仁新世纪实验学校</t>
  </si>
  <si>
    <t>潮州市金山顺道石油营业部</t>
  </si>
  <si>
    <t>潮州市佳安贸易有限公司</t>
  </si>
  <si>
    <t>潮州市高德斯精密科技有限公司</t>
  </si>
  <si>
    <t>意溪镇人民政府及下属村（居）党支部</t>
  </si>
  <si>
    <t>广东顺大食品调料有限公司</t>
  </si>
  <si>
    <t>郑学伟</t>
  </si>
  <si>
    <t>潮州市湘桥区昭鑫加油站</t>
  </si>
  <si>
    <t>陈照鑫</t>
  </si>
  <si>
    <t>23.07.13</t>
  </si>
  <si>
    <r>
      <rPr>
        <sz val="14"/>
        <rFont val="仿宋_GB2312"/>
        <charset val="0"/>
      </rPr>
      <t>中</t>
    </r>
    <r>
      <rPr>
        <sz val="14"/>
        <rFont val="宋体"/>
        <charset val="0"/>
      </rPr>
      <t>國</t>
    </r>
    <r>
      <rPr>
        <sz val="14"/>
        <rFont val="仿宋_GB2312"/>
        <charset val="0"/>
      </rPr>
      <t>易</t>
    </r>
    <r>
      <rPr>
        <sz val="14"/>
        <rFont val="宋体"/>
        <charset val="0"/>
      </rPr>
      <t>誠</t>
    </r>
    <r>
      <rPr>
        <sz val="14"/>
        <rFont val="仿宋_GB2312"/>
        <charset val="0"/>
      </rPr>
      <t>堪</t>
    </r>
    <r>
      <rPr>
        <sz val="14"/>
        <rFont val="宋体"/>
        <charset val="0"/>
      </rPr>
      <t>興</t>
    </r>
    <r>
      <rPr>
        <sz val="14"/>
        <rFont val="仿宋_GB2312"/>
        <charset val="0"/>
      </rPr>
      <t>易院</t>
    </r>
  </si>
  <si>
    <t>郑正华</t>
  </si>
  <si>
    <t>蔡江明</t>
  </si>
  <si>
    <t>李耀雄</t>
  </si>
  <si>
    <t>黄锦松</t>
  </si>
  <si>
    <t>刘旭鸿</t>
  </si>
  <si>
    <t>陈焕新</t>
  </si>
  <si>
    <t>陈梓塬</t>
  </si>
  <si>
    <t>许健泓</t>
  </si>
  <si>
    <t>谢贤民</t>
  </si>
  <si>
    <t>陈培伟</t>
  </si>
  <si>
    <t>陈喜勇</t>
  </si>
  <si>
    <t>陈鑫权</t>
  </si>
  <si>
    <t>陈利鹏</t>
  </si>
  <si>
    <t>陈美钿</t>
  </si>
  <si>
    <t>陈春城</t>
  </si>
  <si>
    <t>陈四仕</t>
  </si>
  <si>
    <t>陈桂通</t>
  </si>
  <si>
    <t>陈喜桐</t>
  </si>
  <si>
    <t>陈健雄</t>
  </si>
  <si>
    <t>谢贤湘</t>
  </si>
  <si>
    <t>郑孟城</t>
  </si>
  <si>
    <t>陈胜利</t>
  </si>
  <si>
    <t>陈泽辉</t>
  </si>
  <si>
    <t>陈伟尚</t>
  </si>
  <si>
    <t>陈沛钦</t>
  </si>
  <si>
    <t>杨伟河</t>
  </si>
  <si>
    <t>陈植强</t>
  </si>
  <si>
    <t>陈雄</t>
  </si>
  <si>
    <t>陈树标</t>
  </si>
  <si>
    <t>福聚村委会两委干部及聘用干部</t>
  </si>
  <si>
    <t>铁铺镇政府及24个村居</t>
  </si>
  <si>
    <t>黄琳</t>
  </si>
  <si>
    <t>潮州市金环石油销售有限公司</t>
  </si>
  <si>
    <t>潮州市鸿祥礼服有限公司</t>
  </si>
  <si>
    <t>陈树焕</t>
  </si>
  <si>
    <t>潮州市公安局湘桥分局</t>
  </si>
  <si>
    <t>潮州市良业燃气有限公司</t>
  </si>
  <si>
    <t>潮州市开发区必宏鞋厂</t>
  </si>
  <si>
    <t>23.07.14</t>
  </si>
  <si>
    <t>潮州市建业非金属新材料有限公司</t>
  </si>
  <si>
    <t>潮州百师园文化产业有限公司</t>
  </si>
  <si>
    <t>湘桥区应急管理局</t>
  </si>
  <si>
    <t>谢伟丹</t>
  </si>
  <si>
    <t>潮州市嘉华升工艺实业有限公司</t>
  </si>
  <si>
    <t>塘边村党员干部</t>
  </si>
  <si>
    <t>张赞伟</t>
  </si>
  <si>
    <t>潮州市宏粤陶瓷制作有限公司</t>
  </si>
  <si>
    <t>苏伟贤</t>
  </si>
  <si>
    <t>洪绵通</t>
  </si>
  <si>
    <t>潮州市济康药业有限公司</t>
  </si>
  <si>
    <t>潮州市湘桥区官塘镇奕庵村民委员会</t>
  </si>
  <si>
    <t>潮州市湘桥区官塘镇奕湖村民委员会</t>
  </si>
  <si>
    <t>黄利财</t>
  </si>
  <si>
    <t>郑佳</t>
  </si>
  <si>
    <t>潮州市湘桥区官塘镇尧里村民委员会</t>
  </si>
  <si>
    <t>潮州市湘桥区官塘镇秋溪村民委员会</t>
  </si>
  <si>
    <t>吴淑权</t>
  </si>
  <si>
    <t>曾卫维</t>
  </si>
  <si>
    <t>潮州市湘桥区官塘镇奕东村民委员会</t>
  </si>
  <si>
    <t>廖冰波</t>
  </si>
  <si>
    <t>23.07.15</t>
  </si>
  <si>
    <t>林建清</t>
  </si>
  <si>
    <t>潮州市山哥山嫂贸易有限公司</t>
  </si>
  <si>
    <t>23.07.16</t>
  </si>
  <si>
    <t>刘轶楠</t>
  </si>
  <si>
    <t>潮州韩溪眼科医院有限公司</t>
  </si>
  <si>
    <t>23.07.17</t>
  </si>
  <si>
    <t>潮州市凯宏药业有限公司</t>
  </si>
  <si>
    <t>陈合安</t>
  </si>
  <si>
    <r>
      <rPr>
        <sz val="14"/>
        <rFont val="仿宋_GB2312"/>
        <charset val="0"/>
      </rPr>
      <t>黄</t>
    </r>
    <r>
      <rPr>
        <sz val="14"/>
        <rFont val="宋体"/>
        <charset val="0"/>
      </rPr>
      <t>堉</t>
    </r>
    <r>
      <rPr>
        <sz val="14"/>
        <rFont val="仿宋_GB2312"/>
        <charset val="0"/>
      </rPr>
      <t>涛</t>
    </r>
  </si>
  <si>
    <t>邱垂波</t>
  </si>
  <si>
    <t>潮州市湘桥区官塘镇顶乡村民委员会</t>
  </si>
  <si>
    <t>潮州石油区应急局</t>
  </si>
  <si>
    <t>吴冠达</t>
  </si>
  <si>
    <t>23.07.18</t>
  </si>
  <si>
    <t>区工信局</t>
  </si>
  <si>
    <t>广东科进精密科技有限公司</t>
  </si>
  <si>
    <t>谢德裕</t>
  </si>
  <si>
    <t>胡伟锐</t>
  </si>
  <si>
    <t>蔡树阳</t>
  </si>
  <si>
    <t>郑阿纯</t>
  </si>
  <si>
    <t>23.07.19</t>
  </si>
  <si>
    <t>姚瑞君</t>
  </si>
  <si>
    <t>潮州市湘桥区福苑酒楼餐厅</t>
  </si>
  <si>
    <t>潮州市金庄物业管理有限公司</t>
  </si>
  <si>
    <t>潮州市洽和陶瓷制作有限公司</t>
  </si>
  <si>
    <t>潮州市新艺陶瓷有限公司</t>
  </si>
  <si>
    <t>潮州市开发区金泰来陶瓷制作厂</t>
  </si>
  <si>
    <t>林楚文</t>
  </si>
  <si>
    <t>广东益美生活电器有限公司</t>
  </si>
  <si>
    <t>范俊浩</t>
  </si>
  <si>
    <t>邢仪英</t>
  </si>
  <si>
    <t>深圳市粤国投资发展有限公司</t>
  </si>
  <si>
    <t>潮州宏图企业管理有限公司</t>
  </si>
  <si>
    <t>广东永金兴集团有限公司</t>
  </si>
  <si>
    <t>潮州市雅达绣衣有限公司</t>
  </si>
  <si>
    <t>23.07.20</t>
  </si>
  <si>
    <t>潮州市粤东电气工程有限公司</t>
  </si>
  <si>
    <t>潮州市湘桥区粤豪建材经营部</t>
  </si>
  <si>
    <t>广东顺驰电梯安装有限公司</t>
  </si>
  <si>
    <t>杨少南</t>
  </si>
  <si>
    <t>莫德祥</t>
  </si>
  <si>
    <t>符坤</t>
  </si>
  <si>
    <t>周旭楷</t>
  </si>
  <si>
    <t>吴维勤</t>
  </si>
  <si>
    <t>李丹</t>
  </si>
  <si>
    <t>23.07.21</t>
  </si>
  <si>
    <t>蔡秋琴</t>
  </si>
  <si>
    <t>章育文</t>
  </si>
  <si>
    <t>田中定义车坊</t>
  </si>
  <si>
    <t>蔡仁荣</t>
  </si>
  <si>
    <t>潮州市湘桥区人民政府城西街道办事处</t>
  </si>
  <si>
    <r>
      <rPr>
        <sz val="14"/>
        <rFont val="仿宋_GB2312"/>
        <charset val="0"/>
      </rPr>
      <t>广东</t>
    </r>
    <r>
      <rPr>
        <sz val="14"/>
        <rFont val="宋体"/>
        <charset val="0"/>
      </rPr>
      <t>锜</t>
    </r>
    <r>
      <rPr>
        <sz val="14"/>
        <rFont val="仿宋_GB2312"/>
        <charset val="0"/>
      </rPr>
      <t>泰科技集团有限公司</t>
    </r>
  </si>
  <si>
    <t>潮州凯普生物化学有限公司</t>
  </si>
  <si>
    <t>潮州市绿保危险废物处理有限公司</t>
  </si>
  <si>
    <t>潮州市湘桥区联正实验学校</t>
  </si>
  <si>
    <t>潮州市麒麟阁酒楼有限公司</t>
  </si>
  <si>
    <t>蔡键湘</t>
  </si>
  <si>
    <t>23.07.22</t>
  </si>
  <si>
    <t>吴立名</t>
  </si>
  <si>
    <t>刘钿赏</t>
  </si>
  <si>
    <t>潮州市新艺家居用品有限公司</t>
  </si>
  <si>
    <t>蔡少波</t>
  </si>
  <si>
    <t>23.07.24</t>
  </si>
  <si>
    <t>潮州市湘桥区盈祥珠宝行</t>
  </si>
  <si>
    <t>释道源</t>
  </si>
  <si>
    <t>邹树源</t>
  </si>
  <si>
    <t>来龙庵</t>
  </si>
  <si>
    <t>潮州市泓基混凝土有限公司</t>
  </si>
  <si>
    <t>陈炳远</t>
  </si>
  <si>
    <t>潮州市泓基径南混凝土有限公司</t>
  </si>
  <si>
    <t>潮州市湘桥区宜兴陶瓷厂</t>
  </si>
  <si>
    <t>潮州市鹏远制线实业有限公司</t>
  </si>
  <si>
    <t>詹益龙</t>
  </si>
  <si>
    <t>23.07.25</t>
  </si>
  <si>
    <t>刘秀微</t>
  </si>
  <si>
    <t>张丹娜</t>
  </si>
  <si>
    <t>张伟端</t>
  </si>
  <si>
    <t>詹锦荣</t>
  </si>
  <si>
    <t>广东粤海飞来峡水力发电有限公司潮州枢纽分公司（职工捐赠）</t>
  </si>
  <si>
    <t>广东恒洁卫浴有限公司</t>
  </si>
  <si>
    <t>湘桥区潮州王伉传统文化研究会</t>
  </si>
  <si>
    <t>蔡一宇</t>
  </si>
  <si>
    <t>潮州市达兴陶瓷制作厂有限公司</t>
  </si>
  <si>
    <t>23.07.26</t>
  </si>
  <si>
    <t>谢松意</t>
  </si>
  <si>
    <t>潮州市骅越陶瓷科技有限公司</t>
  </si>
  <si>
    <t>蔡汉团</t>
  </si>
  <si>
    <t>谢植群</t>
  </si>
  <si>
    <t>潮州市开发区百川木制工艺品厂</t>
  </si>
  <si>
    <t>23.07.27</t>
  </si>
  <si>
    <t>丁燕云</t>
  </si>
  <si>
    <t>蔡奕洲</t>
  </si>
  <si>
    <t>广东瑞和城市建设投资有限公司</t>
  </si>
  <si>
    <t>23.07.28</t>
  </si>
  <si>
    <t>黄锡强</t>
  </si>
  <si>
    <t>释耀通</t>
  </si>
  <si>
    <t>李春喜</t>
  </si>
  <si>
    <t>黄炜</t>
  </si>
  <si>
    <t>娃哈哈幼儿园</t>
  </si>
  <si>
    <t>林云楷</t>
  </si>
  <si>
    <t>23.07.29</t>
  </si>
  <si>
    <t>23.07.30</t>
  </si>
  <si>
    <t>佘祥勇</t>
  </si>
  <si>
    <t>23.08.01</t>
  </si>
  <si>
    <t>广东华盛管业科技发展有限公司</t>
  </si>
  <si>
    <t>磷溪镇北堤村党支部</t>
  </si>
  <si>
    <t>陈龙祥</t>
  </si>
  <si>
    <t>陈宏发</t>
  </si>
  <si>
    <t>张仁梅</t>
  </si>
  <si>
    <t>陈定煌</t>
  </si>
  <si>
    <t>陈启鹏</t>
  </si>
  <si>
    <t>张飞跃</t>
  </si>
  <si>
    <t>方毫滨</t>
  </si>
  <si>
    <t>许应乾</t>
  </si>
  <si>
    <t>潮州市同安时尚服饰有限公司</t>
  </si>
  <si>
    <t>潮州市潮泽建筑工程有限公司</t>
  </si>
  <si>
    <t>潮州市圣雅图鞋业有限公司</t>
  </si>
  <si>
    <t>23.08.02</t>
  </si>
  <si>
    <t>潮州市基督教会意溪堂</t>
  </si>
  <si>
    <t>23.08.03</t>
  </si>
  <si>
    <t>潮州市湘桥区佛教协会</t>
  </si>
  <si>
    <t>23.08.04</t>
  </si>
  <si>
    <t>潮州市天祥陶瓷有限公司</t>
  </si>
  <si>
    <t>23.08.08</t>
  </si>
  <si>
    <t>潮州市凯旋酒店有限公司</t>
  </si>
  <si>
    <t>广东航牌卫浴科技有限公司</t>
  </si>
  <si>
    <t>23.08.09</t>
  </si>
  <si>
    <t>潮州市永宣陶瓷科技有限公司</t>
  </si>
  <si>
    <t>刘杰</t>
  </si>
  <si>
    <t>北京同仁堂潮州药店有限公司</t>
  </si>
  <si>
    <t>23.08.10</t>
  </si>
  <si>
    <t>潮州市嘉华陶瓷有限公司</t>
  </si>
  <si>
    <t>中山市广泰物业管理有限公司</t>
  </si>
  <si>
    <t>23.08.11</t>
  </si>
  <si>
    <t>谢贤团</t>
  </si>
  <si>
    <t>卢淡兰</t>
  </si>
  <si>
    <t>23.08.13</t>
  </si>
  <si>
    <t>谭紫丹</t>
  </si>
  <si>
    <t>23.08.14</t>
  </si>
  <si>
    <t>冯金婵</t>
  </si>
  <si>
    <t>罗慧红</t>
  </si>
  <si>
    <t>冯榆乔</t>
  </si>
  <si>
    <t>中山市速来绣服装服饰有限公司</t>
  </si>
  <si>
    <t>潮州市华姐餐饮管理有限公司</t>
  </si>
  <si>
    <t>李森海</t>
  </si>
  <si>
    <t>23.08.15</t>
  </si>
  <si>
    <t>博逸（广东）物业管理有限公司</t>
  </si>
  <si>
    <t>潮州市翔华韩东混凝土有限公司</t>
  </si>
  <si>
    <t>23.08.16</t>
  </si>
  <si>
    <t>23.08.17</t>
  </si>
  <si>
    <t>潮州市湘桥区意溪镇商会</t>
  </si>
  <si>
    <t>23.08.21</t>
  </si>
  <si>
    <t>潮州市雅蜜诗食品有限公司</t>
  </si>
  <si>
    <t>23.08.22</t>
  </si>
  <si>
    <t>詹建怀</t>
  </si>
  <si>
    <t>23.08.24</t>
  </si>
  <si>
    <t>广东智信信息科技股份有限公司</t>
  </si>
  <si>
    <t>23.08.28</t>
  </si>
  <si>
    <t>23.08.29</t>
  </si>
  <si>
    <t>陈少武</t>
  </si>
  <si>
    <t>杨志鑫</t>
  </si>
  <si>
    <t>23.09.04</t>
  </si>
  <si>
    <t>马文举</t>
  </si>
  <si>
    <t>23.09.05</t>
  </si>
  <si>
    <t>朱慈华</t>
  </si>
  <si>
    <t>陈晓琴</t>
  </si>
  <si>
    <t>李俊贤</t>
  </si>
  <si>
    <t>单遥</t>
  </si>
  <si>
    <t>陈静</t>
  </si>
  <si>
    <t>顾双江</t>
  </si>
  <si>
    <t>鲜尧</t>
  </si>
  <si>
    <t>许畅</t>
  </si>
  <si>
    <t>刘桃</t>
  </si>
  <si>
    <t>卢进福</t>
  </si>
  <si>
    <t>何萍</t>
  </si>
  <si>
    <t>石庆亮</t>
  </si>
  <si>
    <t>陈余</t>
  </si>
  <si>
    <t>赵磊</t>
  </si>
  <si>
    <t>孙晶</t>
  </si>
  <si>
    <t>冯萍萍</t>
  </si>
  <si>
    <t>翁义</t>
  </si>
  <si>
    <t>王玲玲</t>
  </si>
  <si>
    <t>刘永春</t>
  </si>
  <si>
    <t>姚容</t>
  </si>
  <si>
    <t>肖珍</t>
  </si>
  <si>
    <t>元早学</t>
  </si>
  <si>
    <t>周婷婷</t>
  </si>
  <si>
    <t>白茹月</t>
  </si>
  <si>
    <t>高雅</t>
  </si>
  <si>
    <t>耿忠兰</t>
  </si>
  <si>
    <t>李品尧</t>
  </si>
  <si>
    <t>王男</t>
  </si>
  <si>
    <t>王晓</t>
  </si>
  <si>
    <t>袁淑敏</t>
  </si>
  <si>
    <t>23.09.06</t>
  </si>
  <si>
    <t>李永壮</t>
  </si>
  <si>
    <t>黄显乐</t>
  </si>
  <si>
    <t>陈婷婷</t>
  </si>
  <si>
    <t>王朝阳</t>
  </si>
  <si>
    <t>卓金霞</t>
  </si>
  <si>
    <t>石思琼</t>
  </si>
  <si>
    <t>梁珏</t>
  </si>
  <si>
    <t>彭晨浩</t>
  </si>
  <si>
    <t>曾利</t>
  </si>
  <si>
    <t>石雷</t>
  </si>
  <si>
    <t>万佳鹏</t>
  </si>
  <si>
    <t>李恒泰</t>
  </si>
  <si>
    <t>常艳丽</t>
  </si>
  <si>
    <t>王毅龙</t>
  </si>
  <si>
    <t>翟方圆</t>
  </si>
  <si>
    <t>吴笑莹</t>
  </si>
  <si>
    <t>王超</t>
  </si>
  <si>
    <t>李陶</t>
  </si>
  <si>
    <t>卢萝</t>
  </si>
  <si>
    <t>姜丽丽</t>
  </si>
  <si>
    <t>田紫华</t>
  </si>
  <si>
    <t>王东江</t>
  </si>
  <si>
    <t>王春艳</t>
  </si>
  <si>
    <t>吕志伟</t>
  </si>
  <si>
    <t>王唯一</t>
  </si>
  <si>
    <t>蔡穆佳</t>
  </si>
  <si>
    <t>杨思佳</t>
  </si>
  <si>
    <t>刘雪薇</t>
  </si>
  <si>
    <t>罗莉</t>
  </si>
  <si>
    <t>王利</t>
  </si>
  <si>
    <t>张太花</t>
  </si>
  <si>
    <t>任秀杰</t>
  </si>
  <si>
    <t>莫季英</t>
  </si>
  <si>
    <t>赵永昌</t>
  </si>
  <si>
    <t>张亚平</t>
  </si>
  <si>
    <t>杨灵翔</t>
  </si>
  <si>
    <t>贺荣春</t>
  </si>
  <si>
    <t>纪欢</t>
  </si>
  <si>
    <t>马艳艳</t>
  </si>
  <si>
    <t>吴腾</t>
  </si>
  <si>
    <t>白云飞</t>
  </si>
  <si>
    <t>朱萌萌</t>
  </si>
  <si>
    <t>李建委</t>
  </si>
  <si>
    <t>夏黎哲</t>
  </si>
  <si>
    <t>樊星怡</t>
  </si>
  <si>
    <t>李伟霞</t>
  </si>
  <si>
    <t>时彦峰</t>
  </si>
  <si>
    <t>宋志佳</t>
  </si>
  <si>
    <t>李海燕</t>
  </si>
  <si>
    <t>张欣</t>
  </si>
  <si>
    <t>陈赞美</t>
  </si>
  <si>
    <t>袁文淑</t>
  </si>
  <si>
    <t>刘亚红</t>
  </si>
  <si>
    <t>马华龙</t>
  </si>
  <si>
    <t>邱梅</t>
  </si>
  <si>
    <t>张丽平</t>
  </si>
  <si>
    <t>赖春桃</t>
  </si>
  <si>
    <t>赵小情</t>
  </si>
  <si>
    <t>王振华</t>
  </si>
  <si>
    <t>丁松锦</t>
  </si>
  <si>
    <t>23.09.13</t>
  </si>
  <si>
    <t>潮州市湘桥区桥东广济善堂</t>
  </si>
  <si>
    <t>李淞</t>
  </si>
  <si>
    <t>23.09.14</t>
  </si>
  <si>
    <t>章兰芳</t>
  </si>
  <si>
    <t>余晓亮</t>
  </si>
  <si>
    <t>潮州市鸿顺发瓷土有限公司</t>
  </si>
  <si>
    <t>23.09.15</t>
  </si>
  <si>
    <t>23.09.16</t>
  </si>
  <si>
    <t>曾芝松</t>
  </si>
  <si>
    <t>23.09.19</t>
  </si>
  <si>
    <t>颜琴</t>
  </si>
  <si>
    <t>黄小丽</t>
  </si>
  <si>
    <t>蔡植波</t>
  </si>
  <si>
    <t>蔡镜深</t>
  </si>
  <si>
    <t>付徐维</t>
  </si>
  <si>
    <t>蔡瑞荣</t>
  </si>
  <si>
    <t>蔡赛銮</t>
  </si>
  <si>
    <t>蔡润腾</t>
  </si>
  <si>
    <t>蔡云娇</t>
  </si>
  <si>
    <t>卢锦锐</t>
  </si>
  <si>
    <t>章淡标</t>
  </si>
  <si>
    <t>李家韦</t>
  </si>
  <si>
    <t>刘裕林</t>
  </si>
  <si>
    <t>蔡文进</t>
  </si>
  <si>
    <t>蔡彬权</t>
  </si>
  <si>
    <t>童会淋</t>
  </si>
  <si>
    <t>蔡桂泳</t>
  </si>
  <si>
    <t>蔡锦权</t>
  </si>
  <si>
    <t>蔡畅</t>
  </si>
  <si>
    <t>谢建军</t>
  </si>
  <si>
    <t>吴伟雄</t>
  </si>
  <si>
    <t>佘岳城</t>
  </si>
  <si>
    <t>刘冉腾</t>
  </si>
  <si>
    <t>吴炎林</t>
  </si>
  <si>
    <t>冯宗涛</t>
  </si>
  <si>
    <t>蔡俊歆</t>
  </si>
  <si>
    <t>余建立</t>
  </si>
  <si>
    <t>蔡绍贤</t>
  </si>
  <si>
    <t>余建辉</t>
  </si>
  <si>
    <t>蔡春歆</t>
  </si>
  <si>
    <t>许树勇</t>
  </si>
  <si>
    <t>吴国武</t>
  </si>
  <si>
    <t>邓倍清</t>
  </si>
  <si>
    <t>蔡春吟</t>
  </si>
  <si>
    <t>蔡锡辉</t>
  </si>
  <si>
    <t>曾嵘</t>
  </si>
  <si>
    <t>张鹏辉</t>
  </si>
  <si>
    <t>蔡世隆</t>
  </si>
  <si>
    <t>蔡茂华</t>
  </si>
  <si>
    <t>蔡少杰</t>
  </si>
  <si>
    <t>蔡茂元</t>
  </si>
  <si>
    <t>蔡世通</t>
  </si>
  <si>
    <t>邱学潘</t>
  </si>
  <si>
    <t>许琦</t>
  </si>
  <si>
    <t>吴绍钦</t>
  </si>
  <si>
    <t>黄利勤</t>
  </si>
  <si>
    <t>23.09.21</t>
  </si>
  <si>
    <t>刘丽花</t>
  </si>
  <si>
    <t>23.09.22</t>
  </si>
  <si>
    <t>潮州市华高电气工程有限公司</t>
  </si>
  <si>
    <t>23.09.28</t>
  </si>
  <si>
    <t>23.10.07</t>
  </si>
  <si>
    <t>潮州市好德酒店有限公司</t>
  </si>
  <si>
    <t>23.10.14</t>
  </si>
  <si>
    <t>王振朋</t>
  </si>
  <si>
    <t>23.10.16</t>
  </si>
  <si>
    <t>潮州市湘桥区至善教育促进会</t>
  </si>
  <si>
    <t>23.10.18</t>
  </si>
  <si>
    <t>广东金潮集团有限公司</t>
  </si>
  <si>
    <t>23.10.20</t>
  </si>
  <si>
    <t>爱心人士</t>
  </si>
  <si>
    <t>23.10.24</t>
  </si>
  <si>
    <t>潮州市湘桥区意溪镇中心幼儿园童乐分园</t>
  </si>
  <si>
    <t>23.10.25</t>
  </si>
  <si>
    <t>广东简绎服饰有限公司</t>
  </si>
  <si>
    <t>23.10.31</t>
  </si>
  <si>
    <t>陈文杰等71人</t>
  </si>
  <si>
    <t>23.11.14</t>
  </si>
  <si>
    <t>23.11.16</t>
  </si>
  <si>
    <t>23.11.17</t>
  </si>
  <si>
    <t>23.11.20</t>
  </si>
  <si>
    <t>潮州市日成工程安装有限公司</t>
  </si>
  <si>
    <t>23.12.06</t>
  </si>
  <si>
    <t>谢昭煌</t>
  </si>
  <si>
    <t>23.12.12</t>
  </si>
  <si>
    <t>陈婉娜</t>
  </si>
  <si>
    <t>23.12.14</t>
  </si>
  <si>
    <t>潮州市湘桥区星空康复健康管理中心</t>
  </si>
  <si>
    <t>潮州市韩府文化有限公司</t>
  </si>
  <si>
    <t>23.12.15</t>
  </si>
  <si>
    <t>23.12.16</t>
  </si>
  <si>
    <t>23.12.18</t>
  </si>
  <si>
    <t>潮州市开元镇国禅寺</t>
  </si>
  <si>
    <t>23.12.19</t>
  </si>
  <si>
    <t>李冰</t>
  </si>
  <si>
    <t>23.12.20</t>
  </si>
  <si>
    <t>连振明</t>
  </si>
  <si>
    <t>23.12.26</t>
  </si>
  <si>
    <t>潮州市湘桥区恒大福达幼儿园</t>
  </si>
  <si>
    <t>24.01.02</t>
  </si>
  <si>
    <t>24.01.03</t>
  </si>
  <si>
    <t>潮州市南科电子实业有限公司</t>
  </si>
  <si>
    <t>24.01.18</t>
  </si>
  <si>
    <t>24.01.25</t>
  </si>
  <si>
    <t>陈树平</t>
  </si>
  <si>
    <t>24.02.27</t>
  </si>
  <si>
    <t>广东潮洋建设有限公司</t>
  </si>
  <si>
    <t>24.03.26</t>
  </si>
  <si>
    <t>24.05.28</t>
  </si>
  <si>
    <t>总金额</t>
  </si>
  <si>
    <t>附件2</t>
  </si>
  <si>
    <t>2023年“6·30”助力乡村振兴活动定向捐赠明细表</t>
  </si>
  <si>
    <t>受益方</t>
  </si>
  <si>
    <t>总金额（元）</t>
  </si>
  <si>
    <t>湘桥区文化旅游体育局</t>
  </si>
  <si>
    <t>潮州市湘桥区阳光国华实验学校</t>
  </si>
  <si>
    <t>潮州慈善总会（潮州市开元镇国禅寺定向）</t>
  </si>
  <si>
    <t>潮州市湘桥区残疾人综合服务中心</t>
  </si>
  <si>
    <t>湘桥区妇女联合会</t>
  </si>
  <si>
    <t>太平街道办事处</t>
  </si>
  <si>
    <t>潮州市湘桥区昇顺陶瓷厂</t>
  </si>
  <si>
    <t>太平街道曾厝巷社区居民委员会</t>
  </si>
  <si>
    <t>太平街道义安社区居民委员会</t>
  </si>
  <si>
    <t>太平街道悦园社区居民委员会</t>
  </si>
  <si>
    <t>太平街道昌黎社区居委会</t>
  </si>
  <si>
    <t>太平街道北门外社区居委会</t>
  </si>
  <si>
    <t>太平街道分司社区居民委员会</t>
  </si>
  <si>
    <t>太平街道下东平路社区居委会</t>
  </si>
  <si>
    <t>太平街道太昌社区居委会</t>
  </si>
  <si>
    <t>太平街道开元社区居民委员会</t>
  </si>
  <si>
    <t>太平街道南门社区居委会</t>
  </si>
  <si>
    <t>太平街道上西平路社区居委会</t>
  </si>
  <si>
    <t>李淑君</t>
  </si>
  <si>
    <t>太平街道下西平路社区居委会</t>
  </si>
  <si>
    <t>太平街道中山路社区居委会</t>
  </si>
  <si>
    <t>太平街道砖亭巷社区</t>
  </si>
  <si>
    <t>太平街道西荣路社区居民委员会</t>
  </si>
  <si>
    <t>太平街道义兴社区居民委员会</t>
  </si>
  <si>
    <t>湘桥区佛教协会来龙庵</t>
  </si>
  <si>
    <t>太平街道北马路社区</t>
  </si>
  <si>
    <t>太平街道杏花巷社区居委会</t>
  </si>
  <si>
    <t>中国易诚堪兴易院</t>
  </si>
  <si>
    <t>潮州市湘桥区盈祥珠宝行（六福珠宝）</t>
  </si>
  <si>
    <t>桥东街道下津经济联合社</t>
  </si>
  <si>
    <t>桥东街道黄金塘经济联合社</t>
  </si>
  <si>
    <t>桥东街道社光村民委员会</t>
  </si>
  <si>
    <t>桥东街道黄金塘村</t>
  </si>
  <si>
    <t>湘桥区黄金塘小学</t>
  </si>
  <si>
    <t>桥东街道涸溪社区</t>
  </si>
  <si>
    <t>桥东街道商会</t>
  </si>
  <si>
    <t>桥东街道东山社区居民委员会</t>
  </si>
  <si>
    <t>桥东街道卧石村股份经济联合社</t>
  </si>
  <si>
    <t>桥东街六亩经济联合社</t>
  </si>
  <si>
    <t>博雅教育促进会</t>
  </si>
  <si>
    <t>凤新街道莲云村</t>
  </si>
  <si>
    <t>潮州市湘桥区弟兄牛肉店</t>
  </si>
  <si>
    <t>凤新街道竹围村</t>
  </si>
  <si>
    <t>方豪滨</t>
  </si>
  <si>
    <t>凤新街道陈桥村委会</t>
  </si>
  <si>
    <t>凤新街道东埔村委会</t>
  </si>
  <si>
    <t>凤新街道云梯村民委员会</t>
  </si>
  <si>
    <t>凤新街道宏天居委会</t>
  </si>
  <si>
    <t>凤新街道西塘村</t>
  </si>
  <si>
    <t>凤新街道凤山村</t>
  </si>
  <si>
    <t>凤新街道大园村</t>
  </si>
  <si>
    <t>刘震</t>
  </si>
  <si>
    <t>谢钊凡</t>
  </si>
  <si>
    <t>蔡月平</t>
  </si>
  <si>
    <t>凤新街道大新乡村委会</t>
  </si>
  <si>
    <t>凤新街道田中村</t>
  </si>
  <si>
    <t>凤新社区卫生服务中心</t>
  </si>
  <si>
    <t>凤新街道花园村民委员会</t>
  </si>
  <si>
    <t>凤新街道高厝塘村民委员会</t>
  </si>
  <si>
    <t>凤新街道万绿社区居委会</t>
  </si>
  <si>
    <t>凤新街道宜园社区居民委员会</t>
  </si>
  <si>
    <t>凤新街道凤北社区居民委员会</t>
  </si>
  <si>
    <t>城西街道办事处</t>
  </si>
  <si>
    <t>城西街道下洲经济联合社</t>
  </si>
  <si>
    <t>城西街道厦一村民委员会</t>
  </si>
  <si>
    <t>城西社区卫生服务中心</t>
  </si>
  <si>
    <t>意溪镇人民政府</t>
  </si>
  <si>
    <t>意溪镇扶贫促进会</t>
  </si>
  <si>
    <t>意溪镇荆山村民委员会</t>
  </si>
  <si>
    <t>意溪镇桂坑村民委员会</t>
  </si>
  <si>
    <t>意溪镇长和社区居委会</t>
  </si>
  <si>
    <t>意溪镇石牌村民委员会</t>
  </si>
  <si>
    <t>意溪镇古庵村民委员会</t>
  </si>
  <si>
    <t>广东锜泰科技集团有限公司</t>
  </si>
  <si>
    <t>湘桥区意溪中学</t>
  </si>
  <si>
    <t>磷溪镇人民政府</t>
  </si>
  <si>
    <t>磷溪镇商会</t>
  </si>
  <si>
    <t>磷溪镇扶贫促进会</t>
  </si>
  <si>
    <t>潮州市湘桥区倍加倍制鞋厂</t>
  </si>
  <si>
    <t>磷溪镇溪口一村民委员会</t>
  </si>
  <si>
    <t>磷溪镇溪口二村民委员会</t>
  </si>
  <si>
    <t>潮州市湘桥区创奕瓷泥厂</t>
  </si>
  <si>
    <t>磷溪镇溪口三村民委员会</t>
  </si>
  <si>
    <t>磷溪镇溪口五村民委员会</t>
  </si>
  <si>
    <t>磷溪镇溪口七村民委员会</t>
  </si>
  <si>
    <t>磷溪镇溪口八村民委员会</t>
  </si>
  <si>
    <t>磷溪镇仙河村民委员会</t>
  </si>
  <si>
    <t>磷溪镇仙田一村民委员会</t>
  </si>
  <si>
    <t>磷溪镇仙田二村民委员会</t>
  </si>
  <si>
    <t>磷溪镇仙田三村</t>
  </si>
  <si>
    <t>磷溪中学</t>
  </si>
  <si>
    <t>潮州市仙河慈善基金会</t>
  </si>
  <si>
    <t>溪口教育促进会</t>
  </si>
  <si>
    <t>磷溪镇凤美村民委员会</t>
  </si>
  <si>
    <t>磷溪镇埔涵村民委员会</t>
  </si>
  <si>
    <t>磷溪镇仙美村民委员会</t>
  </si>
  <si>
    <t>磷溪镇埔涵华侨学校</t>
  </si>
  <si>
    <t>磷溪镇仙河华侨学校</t>
  </si>
  <si>
    <t>磷溪镇急水村民委员会</t>
  </si>
  <si>
    <t>磷溪镇福聚小学</t>
  </si>
  <si>
    <t>磷溪镇窑美村民委员会</t>
  </si>
  <si>
    <t>磷溪镇公共服务中心</t>
  </si>
  <si>
    <t>磷溪镇北堤村民委员会</t>
  </si>
  <si>
    <t>磷溪镇塔后村</t>
  </si>
  <si>
    <t>磷溪镇美堤村民委员会</t>
  </si>
  <si>
    <t>磷溪镇西坑村民委员会</t>
  </si>
  <si>
    <t>磷溪镇内坑村民委员会</t>
  </si>
  <si>
    <t>薛德彬</t>
  </si>
  <si>
    <t>磷溪镇田心村民委员会</t>
  </si>
  <si>
    <t>官塘镇石湖村民委员会</t>
  </si>
  <si>
    <t>官塘镇扶贫促进会</t>
  </si>
  <si>
    <t>官塘镇人民政府</t>
  </si>
  <si>
    <t>官塘镇奕庵村民委员会</t>
  </si>
  <si>
    <t>官塘奖教奖学促进会</t>
  </si>
  <si>
    <t>铁铺镇人民政府</t>
  </si>
  <si>
    <t>铁铺镇石板村委会</t>
  </si>
  <si>
    <t>铁铺中学</t>
  </si>
  <si>
    <t>铁铺镇大坑村民委员会</t>
  </si>
  <si>
    <t>铁铺镇铺埔村民委员会</t>
  </si>
  <si>
    <t>铁铺镇坑巷村委会</t>
  </si>
  <si>
    <t>铁铺镇八角楼村委会</t>
  </si>
  <si>
    <t>铁铺镇育英小学</t>
  </si>
  <si>
    <t>潮州市湘桥区翔华韩东混凝土有限公司</t>
  </si>
  <si>
    <t>区慈善总会</t>
  </si>
  <si>
    <t>启明星社会工作综合服务中心</t>
  </si>
  <si>
    <t>至善教育促进会</t>
  </si>
  <si>
    <t>附件3</t>
  </si>
  <si>
    <t>2023年“6·30”助力乡村振兴活动非定向捐赠明细表</t>
  </si>
  <si>
    <t>附件4</t>
  </si>
  <si>
    <t>2023年“6·30”助力乡村振兴活动未拨付捐赠明细表</t>
  </si>
  <si>
    <t>备注</t>
  </si>
  <si>
    <t>非定向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</si>
</sst>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d&quot;日&quot;;@"/>
    <numFmt numFmtId="178" formatCode="0.00_ "/>
  </numFmts>
  <fonts count="3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name val="仿宋_GB2312"/>
      <charset val="0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0"/>
    </font>
    <font>
      <sz val="13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b/>
      <sz val="12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0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1" fillId="0" borderId="0" xfId="1" applyNumberFormat="1" applyFont="1" applyFill="1" applyBorder="1" applyAlignment="1">
      <alignment horizontal="center" vertical="center"/>
    </xf>
    <xf numFmtId="177" fontId="1" fillId="0" borderId="4" xfId="1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176" fontId="14" fillId="0" borderId="4" xfId="1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4" fillId="0" borderId="4" xfId="1" applyNumberFormat="1" applyFont="1" applyFill="1" applyBorder="1" applyAlignment="1">
      <alignment horizontal="center" vertical="center"/>
    </xf>
    <xf numFmtId="178" fontId="14" fillId="0" borderId="4" xfId="1" applyNumberFormat="1" applyFont="1" applyFill="1" applyBorder="1" applyAlignment="1">
      <alignment horizontal="center" vertical="center"/>
    </xf>
    <xf numFmtId="177" fontId="14" fillId="0" borderId="4" xfId="1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8" fontId="14" fillId="0" borderId="4" xfId="1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6" fontId="14" fillId="0" borderId="5" xfId="1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6CFC5"/>
      <color rgb="00A1DADC"/>
      <color rgb="00E2CBC5"/>
      <color rgb="00EBEE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65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9" defaultRowHeight="18.75" outlineLevelCol="3"/>
  <cols>
    <col min="1" max="1" width="9.125" style="13" customWidth="1"/>
    <col min="2" max="2" width="57" style="13" customWidth="1"/>
    <col min="3" max="3" width="19.125" style="15" customWidth="1"/>
    <col min="4" max="4" width="17.875" style="16" customWidth="1"/>
    <col min="5" max="16384" width="9" style="13"/>
  </cols>
  <sheetData>
    <row r="1" s="13" customFormat="1" spans="1:4">
      <c r="A1" s="1" t="s">
        <v>0</v>
      </c>
      <c r="B1" s="1"/>
      <c r="C1" s="1"/>
      <c r="D1" s="17"/>
    </row>
    <row r="2" s="13" customFormat="1" ht="27" spans="1:4">
      <c r="A2" s="29" t="s">
        <v>1</v>
      </c>
      <c r="B2" s="29"/>
      <c r="C2" s="29"/>
      <c r="D2" s="30"/>
    </row>
    <row r="3" s="13" customFormat="1" ht="24" customHeight="1" spans="1:4">
      <c r="A3" s="6" t="s">
        <v>2</v>
      </c>
      <c r="B3" s="6" t="s">
        <v>3</v>
      </c>
      <c r="C3" s="7" t="s">
        <v>4</v>
      </c>
      <c r="D3" s="18" t="s">
        <v>5</v>
      </c>
    </row>
    <row r="4" s="13" customFormat="1" spans="1:4">
      <c r="A4" s="6"/>
      <c r="B4" s="6"/>
      <c r="C4" s="7"/>
      <c r="D4" s="18"/>
    </row>
    <row r="5" s="13" customFormat="1" spans="1:4">
      <c r="A5" s="6">
        <v>1</v>
      </c>
      <c r="B5" s="6" t="s">
        <v>6</v>
      </c>
      <c r="C5" s="7">
        <v>30000</v>
      </c>
      <c r="D5" s="18" t="s">
        <v>7</v>
      </c>
    </row>
    <row r="6" s="13" customFormat="1" spans="1:4">
      <c r="A6" s="6">
        <v>2</v>
      </c>
      <c r="B6" s="6" t="s">
        <v>8</v>
      </c>
      <c r="C6" s="7">
        <v>1440</v>
      </c>
      <c r="D6" s="18" t="s">
        <v>9</v>
      </c>
    </row>
    <row r="7" s="13" customFormat="1" spans="1:4">
      <c r="A7" s="6">
        <v>3</v>
      </c>
      <c r="B7" s="6" t="s">
        <v>10</v>
      </c>
      <c r="C7" s="7">
        <v>10000</v>
      </c>
      <c r="D7" s="18" t="s">
        <v>11</v>
      </c>
    </row>
    <row r="8" s="13" customFormat="1" spans="1:4">
      <c r="A8" s="6">
        <v>4</v>
      </c>
      <c r="B8" s="6" t="s">
        <v>12</v>
      </c>
      <c r="C8" s="7">
        <v>5000</v>
      </c>
      <c r="D8" s="18" t="s">
        <v>11</v>
      </c>
    </row>
    <row r="9" s="13" customFormat="1" spans="1:4">
      <c r="A9" s="6">
        <v>5</v>
      </c>
      <c r="B9" s="6" t="s">
        <v>13</v>
      </c>
      <c r="C9" s="7">
        <v>1000</v>
      </c>
      <c r="D9" s="18" t="s">
        <v>11</v>
      </c>
    </row>
    <row r="10" s="13" customFormat="1" spans="1:4">
      <c r="A10" s="6">
        <v>6</v>
      </c>
      <c r="B10" s="6" t="s">
        <v>14</v>
      </c>
      <c r="C10" s="7">
        <v>800</v>
      </c>
      <c r="D10" s="18" t="s">
        <v>11</v>
      </c>
    </row>
    <row r="11" s="13" customFormat="1" spans="1:4">
      <c r="A11" s="6">
        <v>7</v>
      </c>
      <c r="B11" s="6" t="s">
        <v>15</v>
      </c>
      <c r="C11" s="7">
        <v>10000</v>
      </c>
      <c r="D11" s="18" t="s">
        <v>16</v>
      </c>
    </row>
    <row r="12" s="13" customFormat="1" spans="1:4">
      <c r="A12" s="6">
        <v>8</v>
      </c>
      <c r="B12" s="6" t="s">
        <v>17</v>
      </c>
      <c r="C12" s="7">
        <v>5000</v>
      </c>
      <c r="D12" s="18" t="s">
        <v>16</v>
      </c>
    </row>
    <row r="13" s="13" customFormat="1" spans="1:4">
      <c r="A13" s="6">
        <v>9</v>
      </c>
      <c r="B13" s="6" t="s">
        <v>18</v>
      </c>
      <c r="C13" s="7">
        <v>5000</v>
      </c>
      <c r="D13" s="18" t="s">
        <v>16</v>
      </c>
    </row>
    <row r="14" s="13" customFormat="1" spans="1:4">
      <c r="A14" s="6">
        <v>10</v>
      </c>
      <c r="B14" s="6" t="s">
        <v>19</v>
      </c>
      <c r="C14" s="7">
        <v>2000</v>
      </c>
      <c r="D14" s="18" t="s">
        <v>16</v>
      </c>
    </row>
    <row r="15" s="13" customFormat="1" spans="1:4">
      <c r="A15" s="6">
        <v>11</v>
      </c>
      <c r="B15" s="6" t="s">
        <v>20</v>
      </c>
      <c r="C15" s="7">
        <v>2000</v>
      </c>
      <c r="D15" s="18" t="s">
        <v>16</v>
      </c>
    </row>
    <row r="16" s="13" customFormat="1" spans="1:4">
      <c r="A16" s="6">
        <v>12</v>
      </c>
      <c r="B16" s="6" t="s">
        <v>21</v>
      </c>
      <c r="C16" s="7">
        <v>2000</v>
      </c>
      <c r="D16" s="18" t="s">
        <v>16</v>
      </c>
    </row>
    <row r="17" s="13" customFormat="1" spans="1:4">
      <c r="A17" s="6">
        <v>13</v>
      </c>
      <c r="B17" s="6" t="s">
        <v>22</v>
      </c>
      <c r="C17" s="7">
        <v>1000</v>
      </c>
      <c r="D17" s="18" t="s">
        <v>16</v>
      </c>
    </row>
    <row r="18" s="13" customFormat="1" spans="1:4">
      <c r="A18" s="6">
        <v>14</v>
      </c>
      <c r="B18" s="6" t="s">
        <v>23</v>
      </c>
      <c r="C18" s="7">
        <v>3000</v>
      </c>
      <c r="D18" s="18" t="s">
        <v>16</v>
      </c>
    </row>
    <row r="19" s="13" customFormat="1" spans="1:4">
      <c r="A19" s="6">
        <v>15</v>
      </c>
      <c r="B19" s="6" t="s">
        <v>24</v>
      </c>
      <c r="C19" s="7">
        <v>2000</v>
      </c>
      <c r="D19" s="18" t="s">
        <v>16</v>
      </c>
    </row>
    <row r="20" s="13" customFormat="1" spans="1:4">
      <c r="A20" s="6">
        <v>16</v>
      </c>
      <c r="B20" s="6" t="s">
        <v>25</v>
      </c>
      <c r="C20" s="7">
        <v>5000</v>
      </c>
      <c r="D20" s="18" t="s">
        <v>16</v>
      </c>
    </row>
    <row r="21" s="13" customFormat="1" spans="1:4">
      <c r="A21" s="6">
        <v>17</v>
      </c>
      <c r="B21" s="6" t="s">
        <v>26</v>
      </c>
      <c r="C21" s="7">
        <v>2000</v>
      </c>
      <c r="D21" s="18" t="s">
        <v>16</v>
      </c>
    </row>
    <row r="22" s="13" customFormat="1" spans="1:4">
      <c r="A22" s="6">
        <v>18</v>
      </c>
      <c r="B22" s="6" t="s">
        <v>27</v>
      </c>
      <c r="C22" s="7">
        <v>10000</v>
      </c>
      <c r="D22" s="18" t="s">
        <v>16</v>
      </c>
    </row>
    <row r="23" s="13" customFormat="1" spans="1:4">
      <c r="A23" s="6">
        <v>19</v>
      </c>
      <c r="B23" s="6" t="s">
        <v>28</v>
      </c>
      <c r="C23" s="7">
        <v>5000</v>
      </c>
      <c r="D23" s="18" t="s">
        <v>16</v>
      </c>
    </row>
    <row r="24" s="13" customFormat="1" spans="1:4">
      <c r="A24" s="6">
        <v>20</v>
      </c>
      <c r="B24" s="6" t="s">
        <v>29</v>
      </c>
      <c r="C24" s="7">
        <v>3000</v>
      </c>
      <c r="D24" s="18" t="s">
        <v>16</v>
      </c>
    </row>
    <row r="25" s="13" customFormat="1" spans="1:4">
      <c r="A25" s="6">
        <v>21</v>
      </c>
      <c r="B25" s="6" t="s">
        <v>30</v>
      </c>
      <c r="C25" s="7">
        <v>2000</v>
      </c>
      <c r="D25" s="18" t="s">
        <v>16</v>
      </c>
    </row>
    <row r="26" s="13" customFormat="1" spans="1:4">
      <c r="A26" s="6">
        <v>22</v>
      </c>
      <c r="B26" s="6" t="s">
        <v>31</v>
      </c>
      <c r="C26" s="7">
        <v>10000</v>
      </c>
      <c r="D26" s="18" t="s">
        <v>16</v>
      </c>
    </row>
    <row r="27" s="13" customFormat="1" spans="1:4">
      <c r="A27" s="6">
        <v>23</v>
      </c>
      <c r="B27" s="6" t="s">
        <v>32</v>
      </c>
      <c r="C27" s="7">
        <v>200000</v>
      </c>
      <c r="D27" s="18" t="s">
        <v>16</v>
      </c>
    </row>
    <row r="28" s="13" customFormat="1" spans="1:4">
      <c r="A28" s="6">
        <v>24</v>
      </c>
      <c r="B28" s="6" t="s">
        <v>33</v>
      </c>
      <c r="C28" s="7">
        <v>2000</v>
      </c>
      <c r="D28" s="18" t="s">
        <v>34</v>
      </c>
    </row>
    <row r="29" s="13" customFormat="1" spans="1:4">
      <c r="A29" s="6">
        <v>25</v>
      </c>
      <c r="B29" s="6" t="s">
        <v>35</v>
      </c>
      <c r="C29" s="7">
        <v>2000</v>
      </c>
      <c r="D29" s="18" t="s">
        <v>34</v>
      </c>
    </row>
    <row r="30" s="13" customFormat="1" spans="1:4">
      <c r="A30" s="6">
        <v>26</v>
      </c>
      <c r="B30" s="6" t="s">
        <v>36</v>
      </c>
      <c r="C30" s="7">
        <v>5000</v>
      </c>
      <c r="D30" s="18" t="s">
        <v>34</v>
      </c>
    </row>
    <row r="31" s="13" customFormat="1" spans="1:4">
      <c r="A31" s="6">
        <v>27</v>
      </c>
      <c r="B31" s="6" t="s">
        <v>37</v>
      </c>
      <c r="C31" s="7">
        <v>2000</v>
      </c>
      <c r="D31" s="18" t="s">
        <v>34</v>
      </c>
    </row>
    <row r="32" s="13" customFormat="1" spans="1:4">
      <c r="A32" s="6">
        <v>28</v>
      </c>
      <c r="B32" s="6" t="s">
        <v>38</v>
      </c>
      <c r="C32" s="7">
        <v>2000</v>
      </c>
      <c r="D32" s="18" t="s">
        <v>34</v>
      </c>
    </row>
    <row r="33" s="13" customFormat="1" spans="1:4">
      <c r="A33" s="6">
        <v>29</v>
      </c>
      <c r="B33" s="6" t="s">
        <v>39</v>
      </c>
      <c r="C33" s="7">
        <v>3800</v>
      </c>
      <c r="D33" s="18" t="s">
        <v>34</v>
      </c>
    </row>
    <row r="34" s="13" customFormat="1" spans="1:4">
      <c r="A34" s="6">
        <v>30</v>
      </c>
      <c r="B34" s="6" t="s">
        <v>40</v>
      </c>
      <c r="C34" s="7">
        <v>80</v>
      </c>
      <c r="D34" s="18" t="s">
        <v>34</v>
      </c>
    </row>
    <row r="35" s="13" customFormat="1" spans="1:4">
      <c r="A35" s="6">
        <v>31</v>
      </c>
      <c r="B35" s="6" t="s">
        <v>41</v>
      </c>
      <c r="C35" s="7">
        <v>5000</v>
      </c>
      <c r="D35" s="18" t="s">
        <v>34</v>
      </c>
    </row>
    <row r="36" s="13" customFormat="1" spans="1:4">
      <c r="A36" s="6">
        <v>32</v>
      </c>
      <c r="B36" s="6" t="s">
        <v>42</v>
      </c>
      <c r="C36" s="7">
        <v>3800</v>
      </c>
      <c r="D36" s="18" t="s">
        <v>34</v>
      </c>
    </row>
    <row r="37" s="13" customFormat="1" spans="1:4">
      <c r="A37" s="6">
        <v>33</v>
      </c>
      <c r="B37" s="6" t="s">
        <v>43</v>
      </c>
      <c r="C37" s="7">
        <v>20000</v>
      </c>
      <c r="D37" s="18" t="s">
        <v>44</v>
      </c>
    </row>
    <row r="38" s="13" customFormat="1" spans="1:4">
      <c r="A38" s="6">
        <v>34</v>
      </c>
      <c r="B38" s="6" t="s">
        <v>45</v>
      </c>
      <c r="C38" s="7">
        <v>1200</v>
      </c>
      <c r="D38" s="18" t="s">
        <v>44</v>
      </c>
    </row>
    <row r="39" s="13" customFormat="1" spans="1:4">
      <c r="A39" s="6">
        <v>35</v>
      </c>
      <c r="B39" s="6" t="s">
        <v>46</v>
      </c>
      <c r="C39" s="7">
        <v>2000</v>
      </c>
      <c r="D39" s="18" t="s">
        <v>44</v>
      </c>
    </row>
    <row r="40" s="13" customFormat="1" spans="1:4">
      <c r="A40" s="6">
        <v>36</v>
      </c>
      <c r="B40" s="6" t="s">
        <v>47</v>
      </c>
      <c r="C40" s="7">
        <v>10000</v>
      </c>
      <c r="D40" s="18" t="s">
        <v>48</v>
      </c>
    </row>
    <row r="41" s="13" customFormat="1" spans="1:4">
      <c r="A41" s="6">
        <v>37</v>
      </c>
      <c r="B41" s="6" t="s">
        <v>49</v>
      </c>
      <c r="C41" s="7">
        <v>1200</v>
      </c>
      <c r="D41" s="18" t="s">
        <v>48</v>
      </c>
    </row>
    <row r="42" s="13" customFormat="1" spans="1:4">
      <c r="A42" s="6">
        <v>38</v>
      </c>
      <c r="B42" s="6" t="s">
        <v>50</v>
      </c>
      <c r="C42" s="7">
        <v>5000</v>
      </c>
      <c r="D42" s="18" t="s">
        <v>48</v>
      </c>
    </row>
    <row r="43" s="13" customFormat="1" spans="1:4">
      <c r="A43" s="6">
        <v>39</v>
      </c>
      <c r="B43" s="6" t="s">
        <v>51</v>
      </c>
      <c r="C43" s="7">
        <v>500</v>
      </c>
      <c r="D43" s="18" t="s">
        <v>48</v>
      </c>
    </row>
    <row r="44" s="13" customFormat="1" spans="1:4">
      <c r="A44" s="6">
        <v>40</v>
      </c>
      <c r="B44" s="6" t="s">
        <v>52</v>
      </c>
      <c r="C44" s="7">
        <v>40000</v>
      </c>
      <c r="D44" s="18" t="s">
        <v>48</v>
      </c>
    </row>
    <row r="45" s="13" customFormat="1" spans="1:4">
      <c r="A45" s="6">
        <v>41</v>
      </c>
      <c r="B45" s="6" t="s">
        <v>53</v>
      </c>
      <c r="C45" s="7">
        <v>2000</v>
      </c>
      <c r="D45" s="18" t="s">
        <v>48</v>
      </c>
    </row>
    <row r="46" s="13" customFormat="1" spans="1:4">
      <c r="A46" s="6">
        <v>42</v>
      </c>
      <c r="B46" s="6" t="s">
        <v>54</v>
      </c>
      <c r="C46" s="7">
        <v>2000</v>
      </c>
      <c r="D46" s="18" t="s">
        <v>48</v>
      </c>
    </row>
    <row r="47" s="13" customFormat="1" spans="1:4">
      <c r="A47" s="6">
        <v>43</v>
      </c>
      <c r="B47" s="6" t="s">
        <v>55</v>
      </c>
      <c r="C47" s="7">
        <v>2000</v>
      </c>
      <c r="D47" s="18" t="s">
        <v>48</v>
      </c>
    </row>
    <row r="48" s="13" customFormat="1" spans="1:4">
      <c r="A48" s="6">
        <v>44</v>
      </c>
      <c r="B48" s="6" t="s">
        <v>56</v>
      </c>
      <c r="C48" s="7">
        <v>2000</v>
      </c>
      <c r="D48" s="18" t="s">
        <v>48</v>
      </c>
    </row>
    <row r="49" s="13" customFormat="1" spans="1:4">
      <c r="A49" s="6">
        <v>45</v>
      </c>
      <c r="B49" s="6" t="s">
        <v>57</v>
      </c>
      <c r="C49" s="7">
        <v>4000</v>
      </c>
      <c r="D49" s="18" t="s">
        <v>48</v>
      </c>
    </row>
    <row r="50" s="13" customFormat="1" spans="1:4">
      <c r="A50" s="6">
        <v>46</v>
      </c>
      <c r="B50" s="6" t="s">
        <v>58</v>
      </c>
      <c r="C50" s="7">
        <v>2000</v>
      </c>
      <c r="D50" s="18" t="s">
        <v>59</v>
      </c>
    </row>
    <row r="51" s="13" customFormat="1" spans="1:4">
      <c r="A51" s="6">
        <v>47</v>
      </c>
      <c r="B51" s="6" t="s">
        <v>60</v>
      </c>
      <c r="C51" s="7">
        <v>2000</v>
      </c>
      <c r="D51" s="18" t="s">
        <v>59</v>
      </c>
    </row>
    <row r="52" s="13" customFormat="1" spans="1:4">
      <c r="A52" s="6">
        <v>48</v>
      </c>
      <c r="B52" s="6" t="s">
        <v>61</v>
      </c>
      <c r="C52" s="7">
        <v>6000</v>
      </c>
      <c r="D52" s="18" t="s">
        <v>59</v>
      </c>
    </row>
    <row r="53" s="13" customFormat="1" spans="1:4">
      <c r="A53" s="6">
        <v>49</v>
      </c>
      <c r="B53" s="6" t="s">
        <v>62</v>
      </c>
      <c r="C53" s="7">
        <v>1000</v>
      </c>
      <c r="D53" s="18" t="s">
        <v>59</v>
      </c>
    </row>
    <row r="54" s="13" customFormat="1" spans="1:4">
      <c r="A54" s="6">
        <v>50</v>
      </c>
      <c r="B54" s="6" t="s">
        <v>63</v>
      </c>
      <c r="C54" s="7">
        <v>100</v>
      </c>
      <c r="D54" s="18" t="s">
        <v>59</v>
      </c>
    </row>
    <row r="55" s="13" customFormat="1" spans="1:4">
      <c r="A55" s="6">
        <v>51</v>
      </c>
      <c r="B55" s="6" t="s">
        <v>64</v>
      </c>
      <c r="C55" s="7">
        <v>100</v>
      </c>
      <c r="D55" s="18" t="s">
        <v>59</v>
      </c>
    </row>
    <row r="56" s="13" customFormat="1" spans="1:4">
      <c r="A56" s="6">
        <v>52</v>
      </c>
      <c r="B56" s="6" t="s">
        <v>65</v>
      </c>
      <c r="C56" s="7">
        <v>5000</v>
      </c>
      <c r="D56" s="18" t="s">
        <v>59</v>
      </c>
    </row>
    <row r="57" s="13" customFormat="1" spans="1:4">
      <c r="A57" s="6">
        <v>53</v>
      </c>
      <c r="B57" s="6" t="s">
        <v>66</v>
      </c>
      <c r="C57" s="7">
        <v>100</v>
      </c>
      <c r="D57" s="18" t="s">
        <v>59</v>
      </c>
    </row>
    <row r="58" s="13" customFormat="1" spans="1:4">
      <c r="A58" s="6">
        <v>54</v>
      </c>
      <c r="B58" s="6" t="s">
        <v>67</v>
      </c>
      <c r="C58" s="7">
        <v>500</v>
      </c>
      <c r="D58" s="18" t="s">
        <v>59</v>
      </c>
    </row>
    <row r="59" s="13" customFormat="1" spans="1:4">
      <c r="A59" s="6">
        <v>55</v>
      </c>
      <c r="B59" s="6" t="s">
        <v>68</v>
      </c>
      <c r="C59" s="7">
        <v>5000</v>
      </c>
      <c r="D59" s="18" t="s">
        <v>59</v>
      </c>
    </row>
    <row r="60" s="13" customFormat="1" spans="1:4">
      <c r="A60" s="6">
        <v>56</v>
      </c>
      <c r="B60" s="6" t="s">
        <v>69</v>
      </c>
      <c r="C60" s="7">
        <v>500</v>
      </c>
      <c r="D60" s="18" t="s">
        <v>59</v>
      </c>
    </row>
    <row r="61" s="13" customFormat="1" spans="1:4">
      <c r="A61" s="6">
        <v>57</v>
      </c>
      <c r="B61" s="6" t="s">
        <v>70</v>
      </c>
      <c r="C61" s="7">
        <v>500</v>
      </c>
      <c r="D61" s="18" t="s">
        <v>59</v>
      </c>
    </row>
    <row r="62" s="13" customFormat="1" spans="1:4">
      <c r="A62" s="6">
        <v>58</v>
      </c>
      <c r="B62" s="6" t="s">
        <v>71</v>
      </c>
      <c r="C62" s="7">
        <v>1600</v>
      </c>
      <c r="D62" s="18" t="s">
        <v>72</v>
      </c>
    </row>
    <row r="63" s="13" customFormat="1" spans="1:4">
      <c r="A63" s="6">
        <v>59</v>
      </c>
      <c r="B63" s="6" t="s">
        <v>73</v>
      </c>
      <c r="C63" s="7">
        <v>20000</v>
      </c>
      <c r="D63" s="18" t="s">
        <v>72</v>
      </c>
    </row>
    <row r="64" s="13" customFormat="1" spans="1:4">
      <c r="A64" s="6">
        <v>60</v>
      </c>
      <c r="B64" s="6" t="s">
        <v>74</v>
      </c>
      <c r="C64" s="7">
        <v>2000</v>
      </c>
      <c r="D64" s="18" t="s">
        <v>72</v>
      </c>
    </row>
    <row r="65" s="13" customFormat="1" spans="1:4">
      <c r="A65" s="6">
        <v>61</v>
      </c>
      <c r="B65" s="6" t="s">
        <v>75</v>
      </c>
      <c r="C65" s="7">
        <v>2000</v>
      </c>
      <c r="D65" s="18" t="s">
        <v>72</v>
      </c>
    </row>
    <row r="66" s="13" customFormat="1" spans="1:4">
      <c r="A66" s="6">
        <v>62</v>
      </c>
      <c r="B66" s="6" t="s">
        <v>76</v>
      </c>
      <c r="C66" s="7">
        <v>100</v>
      </c>
      <c r="D66" s="18" t="s">
        <v>72</v>
      </c>
    </row>
    <row r="67" s="13" customFormat="1" spans="1:4">
      <c r="A67" s="6">
        <v>63</v>
      </c>
      <c r="B67" s="6" t="s">
        <v>77</v>
      </c>
      <c r="C67" s="7">
        <v>5500</v>
      </c>
      <c r="D67" s="18" t="s">
        <v>72</v>
      </c>
    </row>
    <row r="68" s="13" customFormat="1" spans="1:4">
      <c r="A68" s="6">
        <v>64</v>
      </c>
      <c r="B68" s="6" t="s">
        <v>78</v>
      </c>
      <c r="C68" s="7">
        <v>400</v>
      </c>
      <c r="D68" s="18" t="s">
        <v>72</v>
      </c>
    </row>
    <row r="69" s="13" customFormat="1" spans="1:4">
      <c r="A69" s="6">
        <v>65</v>
      </c>
      <c r="B69" s="6" t="s">
        <v>79</v>
      </c>
      <c r="C69" s="7">
        <v>5500</v>
      </c>
      <c r="D69" s="18" t="s">
        <v>72</v>
      </c>
    </row>
    <row r="70" s="13" customFormat="1" spans="1:4">
      <c r="A70" s="6">
        <v>66</v>
      </c>
      <c r="B70" s="6" t="s">
        <v>80</v>
      </c>
      <c r="C70" s="7">
        <v>200</v>
      </c>
      <c r="D70" s="18" t="s">
        <v>72</v>
      </c>
    </row>
    <row r="71" s="13" customFormat="1" spans="1:4">
      <c r="A71" s="6">
        <v>67</v>
      </c>
      <c r="B71" s="6" t="s">
        <v>81</v>
      </c>
      <c r="C71" s="7">
        <v>2000</v>
      </c>
      <c r="D71" s="18" t="s">
        <v>72</v>
      </c>
    </row>
    <row r="72" s="13" customFormat="1" spans="1:4">
      <c r="A72" s="6">
        <v>68</v>
      </c>
      <c r="B72" s="6" t="s">
        <v>82</v>
      </c>
      <c r="C72" s="7">
        <v>500</v>
      </c>
      <c r="D72" s="18" t="s">
        <v>72</v>
      </c>
    </row>
    <row r="73" s="13" customFormat="1" spans="1:4">
      <c r="A73" s="6">
        <v>69</v>
      </c>
      <c r="B73" s="6" t="s">
        <v>83</v>
      </c>
      <c r="C73" s="7">
        <v>5000</v>
      </c>
      <c r="D73" s="18" t="s">
        <v>72</v>
      </c>
    </row>
    <row r="74" s="13" customFormat="1" spans="1:4">
      <c r="A74" s="6">
        <v>70</v>
      </c>
      <c r="B74" s="6" t="s">
        <v>84</v>
      </c>
      <c r="C74" s="7">
        <v>666</v>
      </c>
      <c r="D74" s="18" t="s">
        <v>72</v>
      </c>
    </row>
    <row r="75" s="13" customFormat="1" spans="1:4">
      <c r="A75" s="6">
        <v>71</v>
      </c>
      <c r="B75" s="6" t="s">
        <v>85</v>
      </c>
      <c r="C75" s="7">
        <v>50000</v>
      </c>
      <c r="D75" s="18" t="s">
        <v>72</v>
      </c>
    </row>
    <row r="76" s="13" customFormat="1" spans="1:4">
      <c r="A76" s="6">
        <v>72</v>
      </c>
      <c r="B76" s="6" t="s">
        <v>86</v>
      </c>
      <c r="C76" s="7">
        <v>400</v>
      </c>
      <c r="D76" s="18" t="s">
        <v>72</v>
      </c>
    </row>
    <row r="77" s="13" customFormat="1" spans="1:4">
      <c r="A77" s="6">
        <v>73</v>
      </c>
      <c r="B77" s="6" t="s">
        <v>87</v>
      </c>
      <c r="C77" s="7">
        <v>1000</v>
      </c>
      <c r="D77" s="18" t="s">
        <v>72</v>
      </c>
    </row>
    <row r="78" s="13" customFormat="1" spans="1:4">
      <c r="A78" s="6">
        <v>74</v>
      </c>
      <c r="B78" s="6" t="s">
        <v>88</v>
      </c>
      <c r="C78" s="7">
        <v>10000</v>
      </c>
      <c r="D78" s="18" t="s">
        <v>72</v>
      </c>
    </row>
    <row r="79" s="13" customFormat="1" spans="1:4">
      <c r="A79" s="6">
        <v>75</v>
      </c>
      <c r="B79" s="6" t="s">
        <v>89</v>
      </c>
      <c r="C79" s="7">
        <v>10000</v>
      </c>
      <c r="D79" s="18" t="s">
        <v>72</v>
      </c>
    </row>
    <row r="80" s="13" customFormat="1" spans="1:4">
      <c r="A80" s="6">
        <v>76</v>
      </c>
      <c r="B80" s="6" t="s">
        <v>90</v>
      </c>
      <c r="C80" s="7">
        <v>20000</v>
      </c>
      <c r="D80" s="18" t="s">
        <v>72</v>
      </c>
    </row>
    <row r="81" s="13" customFormat="1" spans="1:4">
      <c r="A81" s="6">
        <v>77</v>
      </c>
      <c r="B81" s="6" t="s">
        <v>91</v>
      </c>
      <c r="C81" s="7">
        <v>1706</v>
      </c>
      <c r="D81" s="18" t="s">
        <v>72</v>
      </c>
    </row>
    <row r="82" s="13" customFormat="1" spans="1:4">
      <c r="A82" s="6">
        <v>78</v>
      </c>
      <c r="B82" s="6" t="s">
        <v>92</v>
      </c>
      <c r="C82" s="7">
        <v>200</v>
      </c>
      <c r="D82" s="18" t="s">
        <v>72</v>
      </c>
    </row>
    <row r="83" s="13" customFormat="1" spans="1:4">
      <c r="A83" s="6">
        <v>79</v>
      </c>
      <c r="B83" s="6" t="s">
        <v>93</v>
      </c>
      <c r="C83" s="7">
        <v>1000</v>
      </c>
      <c r="D83" s="18" t="s">
        <v>72</v>
      </c>
    </row>
    <row r="84" s="13" customFormat="1" spans="1:4">
      <c r="A84" s="6">
        <v>80</v>
      </c>
      <c r="B84" s="6" t="s">
        <v>94</v>
      </c>
      <c r="C84" s="7">
        <v>200</v>
      </c>
      <c r="D84" s="18" t="s">
        <v>72</v>
      </c>
    </row>
    <row r="85" s="13" customFormat="1" spans="1:4">
      <c r="A85" s="6">
        <v>81</v>
      </c>
      <c r="B85" s="6" t="s">
        <v>52</v>
      </c>
      <c r="C85" s="7">
        <v>12500</v>
      </c>
      <c r="D85" s="18" t="s">
        <v>72</v>
      </c>
    </row>
    <row r="86" s="13" customFormat="1" spans="1:4">
      <c r="A86" s="6">
        <v>82</v>
      </c>
      <c r="B86" s="6" t="s">
        <v>95</v>
      </c>
      <c r="C86" s="7">
        <v>100</v>
      </c>
      <c r="D86" s="18" t="s">
        <v>72</v>
      </c>
    </row>
    <row r="87" s="13" customFormat="1" spans="1:4">
      <c r="A87" s="6">
        <v>83</v>
      </c>
      <c r="B87" s="6" t="s">
        <v>96</v>
      </c>
      <c r="C87" s="7">
        <v>200</v>
      </c>
      <c r="D87" s="18" t="s">
        <v>72</v>
      </c>
    </row>
    <row r="88" s="13" customFormat="1" spans="1:4">
      <c r="A88" s="6">
        <v>84</v>
      </c>
      <c r="B88" s="6" t="s">
        <v>97</v>
      </c>
      <c r="C88" s="7">
        <v>1000</v>
      </c>
      <c r="D88" s="18" t="s">
        <v>98</v>
      </c>
    </row>
    <row r="89" s="13" customFormat="1" spans="1:4">
      <c r="A89" s="6">
        <v>85</v>
      </c>
      <c r="B89" s="6" t="s">
        <v>99</v>
      </c>
      <c r="C89" s="7">
        <v>60000</v>
      </c>
      <c r="D89" s="18" t="s">
        <v>98</v>
      </c>
    </row>
    <row r="90" s="13" customFormat="1" spans="1:4">
      <c r="A90" s="6">
        <v>86</v>
      </c>
      <c r="B90" s="6" t="s">
        <v>100</v>
      </c>
      <c r="C90" s="7">
        <v>2800</v>
      </c>
      <c r="D90" s="18" t="s">
        <v>98</v>
      </c>
    </row>
    <row r="91" s="13" customFormat="1" spans="1:4">
      <c r="A91" s="6">
        <v>87</v>
      </c>
      <c r="B91" s="6" t="s">
        <v>101</v>
      </c>
      <c r="C91" s="7">
        <v>10000</v>
      </c>
      <c r="D91" s="18" t="s">
        <v>98</v>
      </c>
    </row>
    <row r="92" s="13" customFormat="1" spans="1:4">
      <c r="A92" s="6">
        <v>88</v>
      </c>
      <c r="B92" s="6" t="s">
        <v>102</v>
      </c>
      <c r="C92" s="7">
        <v>1000</v>
      </c>
      <c r="D92" s="18" t="s">
        <v>98</v>
      </c>
    </row>
    <row r="93" s="13" customFormat="1" spans="1:4">
      <c r="A93" s="6">
        <v>89</v>
      </c>
      <c r="B93" s="6" t="s">
        <v>103</v>
      </c>
      <c r="C93" s="7">
        <v>190</v>
      </c>
      <c r="D93" s="18" t="s">
        <v>98</v>
      </c>
    </row>
    <row r="94" s="13" customFormat="1" spans="1:4">
      <c r="A94" s="6">
        <v>90</v>
      </c>
      <c r="B94" s="6" t="s">
        <v>104</v>
      </c>
      <c r="C94" s="7">
        <v>4000</v>
      </c>
      <c r="D94" s="18" t="s">
        <v>98</v>
      </c>
    </row>
    <row r="95" s="13" customFormat="1" spans="1:4">
      <c r="A95" s="6">
        <v>91</v>
      </c>
      <c r="B95" s="6" t="s">
        <v>105</v>
      </c>
      <c r="C95" s="7">
        <v>5000</v>
      </c>
      <c r="D95" s="18" t="s">
        <v>98</v>
      </c>
    </row>
    <row r="96" s="13" customFormat="1" spans="1:4">
      <c r="A96" s="6">
        <v>92</v>
      </c>
      <c r="B96" s="6" t="s">
        <v>106</v>
      </c>
      <c r="C96" s="7">
        <v>2000</v>
      </c>
      <c r="D96" s="18" t="s">
        <v>98</v>
      </c>
    </row>
    <row r="97" s="13" customFormat="1" spans="1:4">
      <c r="A97" s="6">
        <v>93</v>
      </c>
      <c r="B97" s="6" t="s">
        <v>104</v>
      </c>
      <c r="C97" s="7">
        <v>1000</v>
      </c>
      <c r="D97" s="18" t="s">
        <v>98</v>
      </c>
    </row>
    <row r="98" s="13" customFormat="1" spans="1:4">
      <c r="A98" s="6">
        <v>94</v>
      </c>
      <c r="B98" s="6" t="s">
        <v>107</v>
      </c>
      <c r="C98" s="7">
        <v>5000</v>
      </c>
      <c r="D98" s="18" t="s">
        <v>98</v>
      </c>
    </row>
    <row r="99" s="13" customFormat="1" spans="1:4">
      <c r="A99" s="6">
        <v>95</v>
      </c>
      <c r="B99" s="6" t="s">
        <v>108</v>
      </c>
      <c r="C99" s="7">
        <v>2000</v>
      </c>
      <c r="D99" s="18" t="s">
        <v>98</v>
      </c>
    </row>
    <row r="100" s="13" customFormat="1" spans="1:4">
      <c r="A100" s="6">
        <v>96</v>
      </c>
      <c r="B100" s="6" t="s">
        <v>109</v>
      </c>
      <c r="C100" s="7">
        <v>2500</v>
      </c>
      <c r="D100" s="18" t="s">
        <v>98</v>
      </c>
    </row>
    <row r="101" s="13" customFormat="1" spans="1:4">
      <c r="A101" s="6">
        <v>97</v>
      </c>
      <c r="B101" s="6" t="s">
        <v>110</v>
      </c>
      <c r="C101" s="7">
        <v>50000</v>
      </c>
      <c r="D101" s="18" t="s">
        <v>98</v>
      </c>
    </row>
    <row r="102" s="13" customFormat="1" spans="1:4">
      <c r="A102" s="6">
        <v>98</v>
      </c>
      <c r="B102" s="6" t="s">
        <v>111</v>
      </c>
      <c r="C102" s="7">
        <v>2000</v>
      </c>
      <c r="D102" s="18" t="s">
        <v>98</v>
      </c>
    </row>
    <row r="103" s="13" customFormat="1" spans="1:4">
      <c r="A103" s="6">
        <v>99</v>
      </c>
      <c r="B103" s="6" t="s">
        <v>112</v>
      </c>
      <c r="C103" s="7">
        <v>10000</v>
      </c>
      <c r="D103" s="18" t="s">
        <v>98</v>
      </c>
    </row>
    <row r="104" s="13" customFormat="1" spans="1:4">
      <c r="A104" s="6">
        <v>100</v>
      </c>
      <c r="B104" s="6" t="s">
        <v>113</v>
      </c>
      <c r="C104" s="7">
        <v>400</v>
      </c>
      <c r="D104" s="18" t="s">
        <v>98</v>
      </c>
    </row>
    <row r="105" s="13" customFormat="1" spans="1:4">
      <c r="A105" s="6">
        <v>101</v>
      </c>
      <c r="B105" s="6" t="s">
        <v>114</v>
      </c>
      <c r="C105" s="7">
        <v>1000</v>
      </c>
      <c r="D105" s="18" t="s">
        <v>98</v>
      </c>
    </row>
    <row r="106" s="13" customFormat="1" spans="1:4">
      <c r="A106" s="6">
        <v>102</v>
      </c>
      <c r="B106" s="6" t="s">
        <v>115</v>
      </c>
      <c r="C106" s="7">
        <v>20000</v>
      </c>
      <c r="D106" s="18" t="s">
        <v>98</v>
      </c>
    </row>
    <row r="107" s="13" customFormat="1" spans="1:4">
      <c r="A107" s="6">
        <v>103</v>
      </c>
      <c r="B107" s="6" t="s">
        <v>116</v>
      </c>
      <c r="C107" s="7">
        <v>2000</v>
      </c>
      <c r="D107" s="18" t="s">
        <v>98</v>
      </c>
    </row>
    <row r="108" s="13" customFormat="1" spans="1:4">
      <c r="A108" s="6">
        <v>104</v>
      </c>
      <c r="B108" s="6" t="s">
        <v>117</v>
      </c>
      <c r="C108" s="7">
        <v>10000</v>
      </c>
      <c r="D108" s="18" t="s">
        <v>98</v>
      </c>
    </row>
    <row r="109" s="13" customFormat="1" spans="1:4">
      <c r="A109" s="6">
        <v>105</v>
      </c>
      <c r="B109" s="6" t="s">
        <v>118</v>
      </c>
      <c r="C109" s="7">
        <v>10000</v>
      </c>
      <c r="D109" s="18" t="s">
        <v>98</v>
      </c>
    </row>
    <row r="110" s="13" customFormat="1" spans="1:4">
      <c r="A110" s="6">
        <v>106</v>
      </c>
      <c r="B110" s="6" t="s">
        <v>119</v>
      </c>
      <c r="C110" s="7">
        <v>200</v>
      </c>
      <c r="D110" s="18" t="s">
        <v>98</v>
      </c>
    </row>
    <row r="111" s="13" customFormat="1" spans="1:4">
      <c r="A111" s="6">
        <v>107</v>
      </c>
      <c r="B111" s="6" t="s">
        <v>120</v>
      </c>
      <c r="C111" s="7">
        <v>2000</v>
      </c>
      <c r="D111" s="18" t="s">
        <v>98</v>
      </c>
    </row>
    <row r="112" s="13" customFormat="1" spans="1:4">
      <c r="A112" s="6">
        <v>108</v>
      </c>
      <c r="B112" s="6" t="s">
        <v>121</v>
      </c>
      <c r="C112" s="7">
        <v>380</v>
      </c>
      <c r="D112" s="18" t="s">
        <v>98</v>
      </c>
    </row>
    <row r="113" s="13" customFormat="1" spans="1:4">
      <c r="A113" s="6">
        <v>109</v>
      </c>
      <c r="B113" s="6" t="s">
        <v>122</v>
      </c>
      <c r="C113" s="7">
        <v>20000</v>
      </c>
      <c r="D113" s="18" t="s">
        <v>98</v>
      </c>
    </row>
    <row r="114" s="13" customFormat="1" spans="1:4">
      <c r="A114" s="6">
        <v>110</v>
      </c>
      <c r="B114" s="6" t="s">
        <v>123</v>
      </c>
      <c r="C114" s="7">
        <v>1500</v>
      </c>
      <c r="D114" s="18" t="s">
        <v>98</v>
      </c>
    </row>
    <row r="115" s="13" customFormat="1" spans="1:4">
      <c r="A115" s="6">
        <v>111</v>
      </c>
      <c r="B115" s="6" t="s">
        <v>124</v>
      </c>
      <c r="C115" s="7">
        <v>2000</v>
      </c>
      <c r="D115" s="18" t="s">
        <v>98</v>
      </c>
    </row>
    <row r="116" s="13" customFormat="1" spans="1:4">
      <c r="A116" s="6">
        <v>112</v>
      </c>
      <c r="B116" s="6" t="s">
        <v>125</v>
      </c>
      <c r="C116" s="7">
        <v>20000</v>
      </c>
      <c r="D116" s="18" t="s">
        <v>98</v>
      </c>
    </row>
    <row r="117" s="13" customFormat="1" spans="1:4">
      <c r="A117" s="6">
        <v>113</v>
      </c>
      <c r="B117" s="6" t="s">
        <v>126</v>
      </c>
      <c r="C117" s="7">
        <v>20000</v>
      </c>
      <c r="D117" s="18" t="s">
        <v>98</v>
      </c>
    </row>
    <row r="118" s="13" customFormat="1" spans="1:4">
      <c r="A118" s="6">
        <v>114</v>
      </c>
      <c r="B118" s="6" t="s">
        <v>127</v>
      </c>
      <c r="C118" s="7">
        <v>850</v>
      </c>
      <c r="D118" s="18" t="s">
        <v>98</v>
      </c>
    </row>
    <row r="119" s="13" customFormat="1" spans="1:4">
      <c r="A119" s="6">
        <v>115</v>
      </c>
      <c r="B119" s="6" t="s">
        <v>128</v>
      </c>
      <c r="C119" s="7">
        <v>600</v>
      </c>
      <c r="D119" s="18" t="s">
        <v>98</v>
      </c>
    </row>
    <row r="120" s="13" customFormat="1" spans="1:4">
      <c r="A120" s="6">
        <v>116</v>
      </c>
      <c r="B120" s="6" t="s">
        <v>129</v>
      </c>
      <c r="C120" s="7">
        <v>100</v>
      </c>
      <c r="D120" s="18" t="s">
        <v>98</v>
      </c>
    </row>
    <row r="121" s="13" customFormat="1" spans="1:4">
      <c r="A121" s="6">
        <v>117</v>
      </c>
      <c r="B121" s="6" t="s">
        <v>130</v>
      </c>
      <c r="C121" s="7">
        <v>5000</v>
      </c>
      <c r="D121" s="18" t="s">
        <v>98</v>
      </c>
    </row>
    <row r="122" s="13" customFormat="1" spans="1:4">
      <c r="A122" s="6">
        <v>118</v>
      </c>
      <c r="B122" s="6" t="s">
        <v>131</v>
      </c>
      <c r="C122" s="7">
        <v>1000</v>
      </c>
      <c r="D122" s="18" t="s">
        <v>132</v>
      </c>
    </row>
    <row r="123" s="13" customFormat="1" spans="1:4">
      <c r="A123" s="6">
        <v>119</v>
      </c>
      <c r="B123" s="6" t="s">
        <v>133</v>
      </c>
      <c r="C123" s="7">
        <v>600</v>
      </c>
      <c r="D123" s="18" t="s">
        <v>132</v>
      </c>
    </row>
    <row r="124" s="13" customFormat="1" spans="1:4">
      <c r="A124" s="6">
        <v>120</v>
      </c>
      <c r="B124" s="6" t="s">
        <v>134</v>
      </c>
      <c r="C124" s="7">
        <v>1220</v>
      </c>
      <c r="D124" s="18" t="s">
        <v>132</v>
      </c>
    </row>
    <row r="125" s="13" customFormat="1" spans="1:4">
      <c r="A125" s="6">
        <v>121</v>
      </c>
      <c r="B125" s="6" t="s">
        <v>135</v>
      </c>
      <c r="C125" s="7">
        <v>4700</v>
      </c>
      <c r="D125" s="18" t="s">
        <v>132</v>
      </c>
    </row>
    <row r="126" s="13" customFormat="1" spans="1:4">
      <c r="A126" s="6">
        <v>122</v>
      </c>
      <c r="B126" s="6" t="s">
        <v>136</v>
      </c>
      <c r="C126" s="7">
        <v>100000</v>
      </c>
      <c r="D126" s="18" t="s">
        <v>132</v>
      </c>
    </row>
    <row r="127" s="13" customFormat="1" spans="1:4">
      <c r="A127" s="6">
        <v>123</v>
      </c>
      <c r="B127" s="6" t="s">
        <v>137</v>
      </c>
      <c r="C127" s="7">
        <v>500</v>
      </c>
      <c r="D127" s="18" t="s">
        <v>132</v>
      </c>
    </row>
    <row r="128" s="13" customFormat="1" spans="1:4">
      <c r="A128" s="6">
        <v>124</v>
      </c>
      <c r="B128" s="6" t="s">
        <v>138</v>
      </c>
      <c r="C128" s="7">
        <v>500</v>
      </c>
      <c r="D128" s="18" t="s">
        <v>132</v>
      </c>
    </row>
    <row r="129" s="13" customFormat="1" spans="1:4">
      <c r="A129" s="6">
        <v>125</v>
      </c>
      <c r="B129" s="6" t="s">
        <v>139</v>
      </c>
      <c r="C129" s="7">
        <v>60</v>
      </c>
      <c r="D129" s="18" t="s">
        <v>132</v>
      </c>
    </row>
    <row r="130" s="13" customFormat="1" spans="1:4">
      <c r="A130" s="6">
        <v>126</v>
      </c>
      <c r="B130" s="6" t="s">
        <v>140</v>
      </c>
      <c r="C130" s="7">
        <v>8000</v>
      </c>
      <c r="D130" s="18" t="s">
        <v>132</v>
      </c>
    </row>
    <row r="131" s="13" customFormat="1" spans="1:4">
      <c r="A131" s="6">
        <v>127</v>
      </c>
      <c r="B131" s="6" t="s">
        <v>141</v>
      </c>
      <c r="C131" s="7">
        <v>10000</v>
      </c>
      <c r="D131" s="18" t="s">
        <v>132</v>
      </c>
    </row>
    <row r="132" s="13" customFormat="1" spans="1:4">
      <c r="A132" s="6">
        <v>128</v>
      </c>
      <c r="B132" s="6" t="s">
        <v>142</v>
      </c>
      <c r="C132" s="7">
        <v>500</v>
      </c>
      <c r="D132" s="18" t="s">
        <v>132</v>
      </c>
    </row>
    <row r="133" s="13" customFormat="1" spans="1:4">
      <c r="A133" s="6">
        <v>129</v>
      </c>
      <c r="B133" s="6" t="s">
        <v>143</v>
      </c>
      <c r="C133" s="7">
        <v>23708.5</v>
      </c>
      <c r="D133" s="18" t="s">
        <v>132</v>
      </c>
    </row>
    <row r="134" s="13" customFormat="1" spans="1:4">
      <c r="A134" s="6">
        <v>130</v>
      </c>
      <c r="B134" s="6" t="s">
        <v>144</v>
      </c>
      <c r="C134" s="7">
        <v>9222</v>
      </c>
      <c r="D134" s="18" t="s">
        <v>132</v>
      </c>
    </row>
    <row r="135" s="13" customFormat="1" spans="1:4">
      <c r="A135" s="6">
        <v>131</v>
      </c>
      <c r="B135" s="6" t="s">
        <v>145</v>
      </c>
      <c r="C135" s="7">
        <v>200</v>
      </c>
      <c r="D135" s="18" t="s">
        <v>132</v>
      </c>
    </row>
    <row r="136" s="13" customFormat="1" spans="1:4">
      <c r="A136" s="6">
        <v>132</v>
      </c>
      <c r="B136" s="6" t="s">
        <v>146</v>
      </c>
      <c r="C136" s="7">
        <v>41100</v>
      </c>
      <c r="D136" s="18" t="s">
        <v>132</v>
      </c>
    </row>
    <row r="137" s="13" customFormat="1" spans="1:4">
      <c r="A137" s="6">
        <v>133</v>
      </c>
      <c r="B137" s="6" t="s">
        <v>147</v>
      </c>
      <c r="C137" s="7">
        <v>10000</v>
      </c>
      <c r="D137" s="18" t="s">
        <v>132</v>
      </c>
    </row>
    <row r="138" s="13" customFormat="1" spans="1:4">
      <c r="A138" s="6">
        <v>134</v>
      </c>
      <c r="B138" s="6" t="s">
        <v>107</v>
      </c>
      <c r="C138" s="7">
        <v>5000</v>
      </c>
      <c r="D138" s="18" t="s">
        <v>132</v>
      </c>
    </row>
    <row r="139" s="13" customFormat="1" spans="1:4">
      <c r="A139" s="6">
        <v>135</v>
      </c>
      <c r="B139" s="6" t="s">
        <v>148</v>
      </c>
      <c r="C139" s="7">
        <v>30000</v>
      </c>
      <c r="D139" s="18" t="s">
        <v>132</v>
      </c>
    </row>
    <row r="140" s="13" customFormat="1" spans="1:4">
      <c r="A140" s="6">
        <v>136</v>
      </c>
      <c r="B140" s="6" t="s">
        <v>149</v>
      </c>
      <c r="C140" s="7">
        <v>818</v>
      </c>
      <c r="D140" s="18" t="s">
        <v>132</v>
      </c>
    </row>
    <row r="141" s="13" customFormat="1" spans="1:4">
      <c r="A141" s="6">
        <v>137</v>
      </c>
      <c r="B141" s="6" t="s">
        <v>150</v>
      </c>
      <c r="C141" s="7">
        <v>200</v>
      </c>
      <c r="D141" s="18" t="s">
        <v>132</v>
      </c>
    </row>
    <row r="142" s="13" customFormat="1" spans="1:4">
      <c r="A142" s="6">
        <v>138</v>
      </c>
      <c r="B142" s="6" t="s">
        <v>151</v>
      </c>
      <c r="C142" s="7">
        <v>200</v>
      </c>
      <c r="D142" s="18" t="s">
        <v>132</v>
      </c>
    </row>
    <row r="143" s="13" customFormat="1" spans="1:4">
      <c r="A143" s="6">
        <v>139</v>
      </c>
      <c r="B143" s="6" t="s">
        <v>152</v>
      </c>
      <c r="C143" s="7">
        <v>1200</v>
      </c>
      <c r="D143" s="18" t="s">
        <v>132</v>
      </c>
    </row>
    <row r="144" s="13" customFormat="1" spans="1:4">
      <c r="A144" s="6">
        <v>140</v>
      </c>
      <c r="B144" s="6" t="s">
        <v>153</v>
      </c>
      <c r="C144" s="7">
        <v>1000</v>
      </c>
      <c r="D144" s="18" t="s">
        <v>132</v>
      </c>
    </row>
    <row r="145" s="13" customFormat="1" spans="1:4">
      <c r="A145" s="6">
        <v>141</v>
      </c>
      <c r="B145" s="6" t="s">
        <v>154</v>
      </c>
      <c r="C145" s="7">
        <v>1000</v>
      </c>
      <c r="D145" s="18" t="s">
        <v>132</v>
      </c>
    </row>
    <row r="146" s="13" customFormat="1" spans="1:4">
      <c r="A146" s="6">
        <v>142</v>
      </c>
      <c r="B146" s="6" t="s">
        <v>155</v>
      </c>
      <c r="C146" s="7">
        <v>5000</v>
      </c>
      <c r="D146" s="18" t="s">
        <v>132</v>
      </c>
    </row>
    <row r="147" s="13" customFormat="1" spans="1:4">
      <c r="A147" s="6">
        <v>143</v>
      </c>
      <c r="B147" s="6" t="s">
        <v>156</v>
      </c>
      <c r="C147" s="7">
        <v>739</v>
      </c>
      <c r="D147" s="18" t="s">
        <v>132</v>
      </c>
    </row>
    <row r="148" s="13" customFormat="1" spans="1:4">
      <c r="A148" s="6">
        <v>144</v>
      </c>
      <c r="B148" s="6" t="s">
        <v>157</v>
      </c>
      <c r="C148" s="7">
        <v>800</v>
      </c>
      <c r="D148" s="18" t="s">
        <v>132</v>
      </c>
    </row>
    <row r="149" s="13" customFormat="1" spans="1:4">
      <c r="A149" s="6">
        <v>145</v>
      </c>
      <c r="B149" s="6" t="s">
        <v>158</v>
      </c>
      <c r="C149" s="7">
        <v>2390</v>
      </c>
      <c r="D149" s="18" t="s">
        <v>132</v>
      </c>
    </row>
    <row r="150" s="13" customFormat="1" spans="1:4">
      <c r="A150" s="6">
        <v>146</v>
      </c>
      <c r="B150" s="6" t="s">
        <v>159</v>
      </c>
      <c r="C150" s="7">
        <v>3899.1</v>
      </c>
      <c r="D150" s="18" t="s">
        <v>132</v>
      </c>
    </row>
    <row r="151" s="13" customFormat="1" spans="1:4">
      <c r="A151" s="6">
        <v>147</v>
      </c>
      <c r="B151" s="6" t="s">
        <v>160</v>
      </c>
      <c r="C151" s="7">
        <v>20000</v>
      </c>
      <c r="D151" s="18" t="s">
        <v>132</v>
      </c>
    </row>
    <row r="152" s="13" customFormat="1" spans="1:4">
      <c r="A152" s="6">
        <v>148</v>
      </c>
      <c r="B152" s="6" t="s">
        <v>161</v>
      </c>
      <c r="C152" s="7">
        <v>7855</v>
      </c>
      <c r="D152" s="18" t="s">
        <v>132</v>
      </c>
    </row>
    <row r="153" s="13" customFormat="1" spans="1:4">
      <c r="A153" s="6">
        <v>149</v>
      </c>
      <c r="B153" s="6" t="s">
        <v>162</v>
      </c>
      <c r="C153" s="7">
        <v>200</v>
      </c>
      <c r="D153" s="18" t="s">
        <v>132</v>
      </c>
    </row>
    <row r="154" s="13" customFormat="1" spans="1:4">
      <c r="A154" s="6">
        <v>150</v>
      </c>
      <c r="B154" s="6" t="s">
        <v>163</v>
      </c>
      <c r="C154" s="7">
        <v>5000</v>
      </c>
      <c r="D154" s="18" t="s">
        <v>132</v>
      </c>
    </row>
    <row r="155" s="13" customFormat="1" spans="1:4">
      <c r="A155" s="6">
        <v>151</v>
      </c>
      <c r="B155" s="6" t="s">
        <v>164</v>
      </c>
      <c r="C155" s="7">
        <v>200</v>
      </c>
      <c r="D155" s="18" t="s">
        <v>132</v>
      </c>
    </row>
    <row r="156" s="13" customFormat="1" spans="1:4">
      <c r="A156" s="6">
        <v>152</v>
      </c>
      <c r="B156" s="6" t="s">
        <v>165</v>
      </c>
      <c r="C156" s="7">
        <v>2258</v>
      </c>
      <c r="D156" s="18" t="s">
        <v>132</v>
      </c>
    </row>
    <row r="157" s="13" customFormat="1" spans="1:4">
      <c r="A157" s="6">
        <v>153</v>
      </c>
      <c r="B157" s="6" t="s">
        <v>166</v>
      </c>
      <c r="C157" s="7">
        <v>3000</v>
      </c>
      <c r="D157" s="18" t="s">
        <v>132</v>
      </c>
    </row>
    <row r="158" s="13" customFormat="1" spans="1:4">
      <c r="A158" s="6">
        <v>154</v>
      </c>
      <c r="B158" s="6" t="s">
        <v>167</v>
      </c>
      <c r="C158" s="7">
        <v>5000</v>
      </c>
      <c r="D158" s="18" t="s">
        <v>132</v>
      </c>
    </row>
    <row r="159" s="13" customFormat="1" spans="1:4">
      <c r="A159" s="6">
        <v>155</v>
      </c>
      <c r="B159" s="6" t="s">
        <v>168</v>
      </c>
      <c r="C159" s="7">
        <v>4380</v>
      </c>
      <c r="D159" s="18" t="s">
        <v>132</v>
      </c>
    </row>
    <row r="160" s="13" customFormat="1" spans="1:4">
      <c r="A160" s="6">
        <v>156</v>
      </c>
      <c r="B160" s="6" t="s">
        <v>169</v>
      </c>
      <c r="C160" s="7">
        <v>41055.5</v>
      </c>
      <c r="D160" s="18" t="s">
        <v>132</v>
      </c>
    </row>
    <row r="161" s="13" customFormat="1" spans="1:4">
      <c r="A161" s="6">
        <v>157</v>
      </c>
      <c r="B161" s="6" t="s">
        <v>170</v>
      </c>
      <c r="C161" s="7">
        <v>8801.29</v>
      </c>
      <c r="D161" s="18" t="s">
        <v>132</v>
      </c>
    </row>
    <row r="162" s="13" customFormat="1" spans="1:4">
      <c r="A162" s="6">
        <v>158</v>
      </c>
      <c r="B162" s="6" t="s">
        <v>171</v>
      </c>
      <c r="C162" s="7">
        <v>959</v>
      </c>
      <c r="D162" s="18" t="s">
        <v>132</v>
      </c>
    </row>
    <row r="163" s="13" customFormat="1" spans="1:4">
      <c r="A163" s="6">
        <v>159</v>
      </c>
      <c r="B163" s="6" t="s">
        <v>172</v>
      </c>
      <c r="C163" s="7">
        <v>10000</v>
      </c>
      <c r="D163" s="18" t="s">
        <v>132</v>
      </c>
    </row>
    <row r="164" s="13" customFormat="1" spans="1:4">
      <c r="A164" s="6">
        <v>160</v>
      </c>
      <c r="B164" s="6" t="s">
        <v>173</v>
      </c>
      <c r="C164" s="7">
        <v>92</v>
      </c>
      <c r="D164" s="18" t="s">
        <v>132</v>
      </c>
    </row>
    <row r="165" s="13" customFormat="1" spans="1:4">
      <c r="A165" s="6">
        <v>161</v>
      </c>
      <c r="B165" s="6" t="s">
        <v>174</v>
      </c>
      <c r="C165" s="7">
        <v>512</v>
      </c>
      <c r="D165" s="18" t="s">
        <v>132</v>
      </c>
    </row>
    <row r="166" s="13" customFormat="1" spans="1:4">
      <c r="A166" s="6">
        <v>162</v>
      </c>
      <c r="B166" s="6" t="s">
        <v>175</v>
      </c>
      <c r="C166" s="7">
        <v>10000</v>
      </c>
      <c r="D166" s="18" t="s">
        <v>132</v>
      </c>
    </row>
    <row r="167" s="13" customFormat="1" spans="1:4">
      <c r="A167" s="6">
        <v>163</v>
      </c>
      <c r="B167" s="6" t="s">
        <v>176</v>
      </c>
      <c r="C167" s="7">
        <v>1198</v>
      </c>
      <c r="D167" s="18" t="s">
        <v>132</v>
      </c>
    </row>
    <row r="168" s="13" customFormat="1" spans="1:4">
      <c r="A168" s="6">
        <v>164</v>
      </c>
      <c r="B168" s="6" t="s">
        <v>177</v>
      </c>
      <c r="C168" s="7">
        <v>20000</v>
      </c>
      <c r="D168" s="18" t="s">
        <v>132</v>
      </c>
    </row>
    <row r="169" s="13" customFormat="1" spans="1:4">
      <c r="A169" s="6">
        <v>165</v>
      </c>
      <c r="B169" s="6" t="s">
        <v>178</v>
      </c>
      <c r="C169" s="7">
        <v>500</v>
      </c>
      <c r="D169" s="18" t="s">
        <v>132</v>
      </c>
    </row>
    <row r="170" s="13" customFormat="1" spans="1:4">
      <c r="A170" s="6">
        <v>166</v>
      </c>
      <c r="B170" s="6" t="s">
        <v>179</v>
      </c>
      <c r="C170" s="7">
        <v>30000</v>
      </c>
      <c r="D170" s="18" t="s">
        <v>132</v>
      </c>
    </row>
    <row r="171" s="13" customFormat="1" spans="1:4">
      <c r="A171" s="6">
        <v>167</v>
      </c>
      <c r="B171" s="6" t="s">
        <v>180</v>
      </c>
      <c r="C171" s="7">
        <v>2002</v>
      </c>
      <c r="D171" s="18" t="s">
        <v>132</v>
      </c>
    </row>
    <row r="172" s="13" customFormat="1" spans="1:4">
      <c r="A172" s="6">
        <v>168</v>
      </c>
      <c r="B172" s="6" t="s">
        <v>181</v>
      </c>
      <c r="C172" s="7">
        <v>1010</v>
      </c>
      <c r="D172" s="18" t="s">
        <v>132</v>
      </c>
    </row>
    <row r="173" s="13" customFormat="1" spans="1:4">
      <c r="A173" s="6">
        <v>169</v>
      </c>
      <c r="B173" s="6" t="s">
        <v>182</v>
      </c>
      <c r="C173" s="7">
        <v>200</v>
      </c>
      <c r="D173" s="18" t="s">
        <v>132</v>
      </c>
    </row>
    <row r="174" s="13" customFormat="1" spans="1:4">
      <c r="A174" s="6">
        <v>170</v>
      </c>
      <c r="B174" s="6" t="s">
        <v>183</v>
      </c>
      <c r="C174" s="7">
        <v>300</v>
      </c>
      <c r="D174" s="18" t="s">
        <v>132</v>
      </c>
    </row>
    <row r="175" s="13" customFormat="1" spans="1:4">
      <c r="A175" s="6">
        <v>171</v>
      </c>
      <c r="B175" s="6" t="s">
        <v>184</v>
      </c>
      <c r="C175" s="7">
        <v>800</v>
      </c>
      <c r="D175" s="18" t="s">
        <v>132</v>
      </c>
    </row>
    <row r="176" s="13" customFormat="1" spans="1:4">
      <c r="A176" s="6">
        <v>172</v>
      </c>
      <c r="B176" s="6" t="s">
        <v>185</v>
      </c>
      <c r="C176" s="7">
        <v>6000</v>
      </c>
      <c r="D176" s="18" t="s">
        <v>132</v>
      </c>
    </row>
    <row r="177" s="13" customFormat="1" spans="1:4">
      <c r="A177" s="6">
        <v>173</v>
      </c>
      <c r="B177" s="6" t="s">
        <v>186</v>
      </c>
      <c r="C177" s="7">
        <v>30000</v>
      </c>
      <c r="D177" s="18" t="s">
        <v>132</v>
      </c>
    </row>
    <row r="178" s="13" customFormat="1" spans="1:4">
      <c r="A178" s="6">
        <v>174</v>
      </c>
      <c r="B178" s="6" t="s">
        <v>187</v>
      </c>
      <c r="C178" s="7">
        <v>3000</v>
      </c>
      <c r="D178" s="18" t="s">
        <v>132</v>
      </c>
    </row>
    <row r="179" s="13" customFormat="1" spans="1:4">
      <c r="A179" s="6">
        <v>175</v>
      </c>
      <c r="B179" s="6" t="s">
        <v>188</v>
      </c>
      <c r="C179" s="7">
        <v>7000</v>
      </c>
      <c r="D179" s="18" t="s">
        <v>189</v>
      </c>
    </row>
    <row r="180" s="13" customFormat="1" spans="1:4">
      <c r="A180" s="6">
        <v>176</v>
      </c>
      <c r="B180" s="6" t="s">
        <v>190</v>
      </c>
      <c r="C180" s="7">
        <v>1000</v>
      </c>
      <c r="D180" s="18" t="s">
        <v>189</v>
      </c>
    </row>
    <row r="181" s="13" customFormat="1" spans="1:4">
      <c r="A181" s="6">
        <v>177</v>
      </c>
      <c r="B181" s="6" t="s">
        <v>191</v>
      </c>
      <c r="C181" s="7">
        <v>20021</v>
      </c>
      <c r="D181" s="18" t="s">
        <v>189</v>
      </c>
    </row>
    <row r="182" s="13" customFormat="1" spans="1:4">
      <c r="A182" s="6">
        <v>178</v>
      </c>
      <c r="B182" s="6" t="s">
        <v>192</v>
      </c>
      <c r="C182" s="7">
        <v>10000</v>
      </c>
      <c r="D182" s="18" t="s">
        <v>189</v>
      </c>
    </row>
    <row r="183" s="13" customFormat="1" spans="1:4">
      <c r="A183" s="6">
        <v>179</v>
      </c>
      <c r="B183" s="6" t="s">
        <v>193</v>
      </c>
      <c r="C183" s="7">
        <v>1250</v>
      </c>
      <c r="D183" s="18" t="s">
        <v>189</v>
      </c>
    </row>
    <row r="184" s="13" customFormat="1" spans="1:4">
      <c r="A184" s="6">
        <v>180</v>
      </c>
      <c r="B184" s="6" t="s">
        <v>194</v>
      </c>
      <c r="C184" s="7">
        <v>10000</v>
      </c>
      <c r="D184" s="18" t="s">
        <v>189</v>
      </c>
    </row>
    <row r="185" s="13" customFormat="1" spans="1:4">
      <c r="A185" s="6">
        <v>181</v>
      </c>
      <c r="B185" s="6" t="s">
        <v>195</v>
      </c>
      <c r="C185" s="7">
        <v>15734</v>
      </c>
      <c r="D185" s="18" t="s">
        <v>189</v>
      </c>
    </row>
    <row r="186" s="13" customFormat="1" spans="1:4">
      <c r="A186" s="6">
        <v>182</v>
      </c>
      <c r="B186" s="6" t="s">
        <v>29</v>
      </c>
      <c r="C186" s="7">
        <v>5000</v>
      </c>
      <c r="D186" s="18" t="s">
        <v>189</v>
      </c>
    </row>
    <row r="187" s="13" customFormat="1" spans="1:4">
      <c r="A187" s="6">
        <v>183</v>
      </c>
      <c r="B187" s="6" t="s">
        <v>196</v>
      </c>
      <c r="C187" s="7">
        <v>1000</v>
      </c>
      <c r="D187" s="18" t="s">
        <v>189</v>
      </c>
    </row>
    <row r="188" s="13" customFormat="1" spans="1:4">
      <c r="A188" s="6">
        <v>184</v>
      </c>
      <c r="B188" s="6" t="s">
        <v>197</v>
      </c>
      <c r="C188" s="7">
        <v>5152.34</v>
      </c>
      <c r="D188" s="18" t="s">
        <v>189</v>
      </c>
    </row>
    <row r="189" s="13" customFormat="1" spans="1:4">
      <c r="A189" s="6">
        <v>185</v>
      </c>
      <c r="B189" s="6" t="s">
        <v>198</v>
      </c>
      <c r="C189" s="7">
        <v>1715</v>
      </c>
      <c r="D189" s="18" t="s">
        <v>189</v>
      </c>
    </row>
    <row r="190" s="13" customFormat="1" spans="1:4">
      <c r="A190" s="6">
        <v>186</v>
      </c>
      <c r="B190" s="6" t="s">
        <v>199</v>
      </c>
      <c r="C190" s="7">
        <v>30000</v>
      </c>
      <c r="D190" s="18" t="s">
        <v>189</v>
      </c>
    </row>
    <row r="191" s="13" customFormat="1" spans="1:4">
      <c r="A191" s="6">
        <v>187</v>
      </c>
      <c r="B191" s="6" t="s">
        <v>111</v>
      </c>
      <c r="C191" s="7">
        <v>1000</v>
      </c>
      <c r="D191" s="18" t="s">
        <v>189</v>
      </c>
    </row>
    <row r="192" s="13" customFormat="1" spans="1:4">
      <c r="A192" s="6">
        <v>188</v>
      </c>
      <c r="B192" s="6" t="s">
        <v>200</v>
      </c>
      <c r="C192" s="7">
        <v>2000</v>
      </c>
      <c r="D192" s="18" t="s">
        <v>189</v>
      </c>
    </row>
    <row r="193" s="13" customFormat="1" spans="1:4">
      <c r="A193" s="6">
        <v>189</v>
      </c>
      <c r="B193" s="6" t="s">
        <v>201</v>
      </c>
      <c r="C193" s="7">
        <v>20000</v>
      </c>
      <c r="D193" s="18" t="s">
        <v>189</v>
      </c>
    </row>
    <row r="194" s="13" customFormat="1" spans="1:4">
      <c r="A194" s="6">
        <v>190</v>
      </c>
      <c r="B194" s="6" t="s">
        <v>202</v>
      </c>
      <c r="C194" s="7">
        <v>10000</v>
      </c>
      <c r="D194" s="18" t="s">
        <v>189</v>
      </c>
    </row>
    <row r="195" s="13" customFormat="1" spans="1:4">
      <c r="A195" s="6">
        <v>191</v>
      </c>
      <c r="B195" s="6" t="s">
        <v>203</v>
      </c>
      <c r="C195" s="7">
        <v>1000</v>
      </c>
      <c r="D195" s="18" t="s">
        <v>189</v>
      </c>
    </row>
    <row r="196" s="13" customFormat="1" spans="1:4">
      <c r="A196" s="6">
        <v>192</v>
      </c>
      <c r="B196" s="6" t="s">
        <v>204</v>
      </c>
      <c r="C196" s="7">
        <v>10000</v>
      </c>
      <c r="D196" s="18" t="s">
        <v>189</v>
      </c>
    </row>
    <row r="197" s="13" customFormat="1" spans="1:4">
      <c r="A197" s="6">
        <v>193</v>
      </c>
      <c r="B197" s="6" t="s">
        <v>205</v>
      </c>
      <c r="C197" s="7">
        <v>2200</v>
      </c>
      <c r="D197" s="18" t="s">
        <v>189</v>
      </c>
    </row>
    <row r="198" s="13" customFormat="1" spans="1:4">
      <c r="A198" s="6">
        <v>194</v>
      </c>
      <c r="B198" s="6" t="s">
        <v>206</v>
      </c>
      <c r="C198" s="7">
        <v>3300</v>
      </c>
      <c r="D198" s="18" t="s">
        <v>189</v>
      </c>
    </row>
    <row r="199" s="13" customFormat="1" spans="1:4">
      <c r="A199" s="6">
        <v>195</v>
      </c>
      <c r="B199" s="6" t="s">
        <v>207</v>
      </c>
      <c r="C199" s="7">
        <v>2000</v>
      </c>
      <c r="D199" s="18" t="s">
        <v>189</v>
      </c>
    </row>
    <row r="200" s="13" customFormat="1" spans="1:4">
      <c r="A200" s="6">
        <v>196</v>
      </c>
      <c r="B200" s="6" t="s">
        <v>208</v>
      </c>
      <c r="C200" s="7">
        <v>100</v>
      </c>
      <c r="D200" s="18" t="s">
        <v>189</v>
      </c>
    </row>
    <row r="201" s="13" customFormat="1" spans="1:4">
      <c r="A201" s="6">
        <v>197</v>
      </c>
      <c r="B201" s="6" t="s">
        <v>208</v>
      </c>
      <c r="C201" s="7">
        <v>300</v>
      </c>
      <c r="D201" s="18" t="s">
        <v>189</v>
      </c>
    </row>
    <row r="202" s="13" customFormat="1" spans="1:4">
      <c r="A202" s="6">
        <v>198</v>
      </c>
      <c r="B202" s="6" t="s">
        <v>209</v>
      </c>
      <c r="C202" s="7">
        <v>10000</v>
      </c>
      <c r="D202" s="18" t="s">
        <v>189</v>
      </c>
    </row>
    <row r="203" s="13" customFormat="1" spans="1:4">
      <c r="A203" s="6">
        <v>199</v>
      </c>
      <c r="B203" s="6" t="s">
        <v>210</v>
      </c>
      <c r="C203" s="7">
        <v>1000</v>
      </c>
      <c r="D203" s="18" t="s">
        <v>189</v>
      </c>
    </row>
    <row r="204" s="13" customFormat="1" spans="1:4">
      <c r="A204" s="6">
        <v>200</v>
      </c>
      <c r="B204" s="6" t="s">
        <v>211</v>
      </c>
      <c r="C204" s="7">
        <v>2000</v>
      </c>
      <c r="D204" s="18" t="s">
        <v>189</v>
      </c>
    </row>
    <row r="205" s="13" customFormat="1" spans="1:4">
      <c r="A205" s="6">
        <v>201</v>
      </c>
      <c r="B205" s="6" t="s">
        <v>212</v>
      </c>
      <c r="C205" s="7">
        <v>557.5</v>
      </c>
      <c r="D205" s="18" t="s">
        <v>189</v>
      </c>
    </row>
    <row r="206" s="13" customFormat="1" spans="1:4">
      <c r="A206" s="6">
        <v>202</v>
      </c>
      <c r="B206" s="6" t="s">
        <v>213</v>
      </c>
      <c r="C206" s="7">
        <v>10000</v>
      </c>
      <c r="D206" s="18" t="s">
        <v>189</v>
      </c>
    </row>
    <row r="207" s="13" customFormat="1" spans="1:4">
      <c r="A207" s="6">
        <v>203</v>
      </c>
      <c r="B207" s="6" t="s">
        <v>214</v>
      </c>
      <c r="C207" s="7">
        <v>3000</v>
      </c>
      <c r="D207" s="18" t="s">
        <v>189</v>
      </c>
    </row>
    <row r="208" s="13" customFormat="1" spans="1:4">
      <c r="A208" s="6">
        <v>204</v>
      </c>
      <c r="B208" s="6" t="s">
        <v>215</v>
      </c>
      <c r="C208" s="7">
        <v>10000</v>
      </c>
      <c r="D208" s="18" t="s">
        <v>189</v>
      </c>
    </row>
    <row r="209" s="13" customFormat="1" spans="1:4">
      <c r="A209" s="6">
        <v>205</v>
      </c>
      <c r="B209" s="6" t="s">
        <v>216</v>
      </c>
      <c r="C209" s="7">
        <v>10000</v>
      </c>
      <c r="D209" s="18" t="s">
        <v>189</v>
      </c>
    </row>
    <row r="210" s="13" customFormat="1" spans="1:4">
      <c r="A210" s="6">
        <v>206</v>
      </c>
      <c r="B210" s="6" t="s">
        <v>216</v>
      </c>
      <c r="C210" s="7">
        <v>10000</v>
      </c>
      <c r="D210" s="18" t="s">
        <v>189</v>
      </c>
    </row>
    <row r="211" s="13" customFormat="1" spans="1:4">
      <c r="A211" s="6">
        <v>207</v>
      </c>
      <c r="B211" s="6" t="s">
        <v>217</v>
      </c>
      <c r="C211" s="7">
        <v>1500</v>
      </c>
      <c r="D211" s="18" t="s">
        <v>189</v>
      </c>
    </row>
    <row r="212" s="13" customFormat="1" spans="1:4">
      <c r="A212" s="6">
        <v>208</v>
      </c>
      <c r="B212" s="6" t="s">
        <v>218</v>
      </c>
      <c r="C212" s="7">
        <v>10000</v>
      </c>
      <c r="D212" s="18" t="s">
        <v>189</v>
      </c>
    </row>
    <row r="213" s="13" customFormat="1" spans="1:4">
      <c r="A213" s="6">
        <v>209</v>
      </c>
      <c r="B213" s="6" t="s">
        <v>219</v>
      </c>
      <c r="C213" s="7">
        <v>1200</v>
      </c>
      <c r="D213" s="18" t="s">
        <v>189</v>
      </c>
    </row>
    <row r="214" s="13" customFormat="1" spans="1:4">
      <c r="A214" s="6">
        <v>210</v>
      </c>
      <c r="B214" s="6" t="s">
        <v>220</v>
      </c>
      <c r="C214" s="7">
        <v>4500</v>
      </c>
      <c r="D214" s="18" t="s">
        <v>189</v>
      </c>
    </row>
    <row r="215" s="13" customFormat="1" spans="1:4">
      <c r="A215" s="6">
        <v>211</v>
      </c>
      <c r="B215" s="6" t="s">
        <v>221</v>
      </c>
      <c r="C215" s="7">
        <v>30000</v>
      </c>
      <c r="D215" s="18" t="s">
        <v>189</v>
      </c>
    </row>
    <row r="216" s="13" customFormat="1" spans="1:4">
      <c r="A216" s="6">
        <v>212</v>
      </c>
      <c r="B216" s="6" t="s">
        <v>222</v>
      </c>
      <c r="C216" s="7">
        <v>20000</v>
      </c>
      <c r="D216" s="18" t="s">
        <v>189</v>
      </c>
    </row>
    <row r="217" s="13" customFormat="1" spans="1:4">
      <c r="A217" s="6">
        <v>213</v>
      </c>
      <c r="B217" s="6" t="s">
        <v>223</v>
      </c>
      <c r="C217" s="7">
        <v>30000</v>
      </c>
      <c r="D217" s="18" t="s">
        <v>189</v>
      </c>
    </row>
    <row r="218" s="13" customFormat="1" spans="1:4">
      <c r="A218" s="6">
        <v>214</v>
      </c>
      <c r="B218" s="6" t="s">
        <v>224</v>
      </c>
      <c r="C218" s="7">
        <v>2480</v>
      </c>
      <c r="D218" s="18" t="s">
        <v>189</v>
      </c>
    </row>
    <row r="219" s="13" customFormat="1" spans="1:4">
      <c r="A219" s="6">
        <v>215</v>
      </c>
      <c r="B219" s="6" t="s">
        <v>225</v>
      </c>
      <c r="C219" s="7">
        <v>760</v>
      </c>
      <c r="D219" s="18" t="s">
        <v>189</v>
      </c>
    </row>
    <row r="220" s="13" customFormat="1" spans="1:4">
      <c r="A220" s="6">
        <v>216</v>
      </c>
      <c r="B220" s="6" t="s">
        <v>226</v>
      </c>
      <c r="C220" s="7">
        <v>20000</v>
      </c>
      <c r="D220" s="18" t="s">
        <v>189</v>
      </c>
    </row>
    <row r="221" s="13" customFormat="1" spans="1:4">
      <c r="A221" s="6">
        <v>217</v>
      </c>
      <c r="B221" s="6" t="s">
        <v>227</v>
      </c>
      <c r="C221" s="7">
        <v>800</v>
      </c>
      <c r="D221" s="18" t="s">
        <v>189</v>
      </c>
    </row>
    <row r="222" s="13" customFormat="1" spans="1:4">
      <c r="A222" s="6">
        <v>218</v>
      </c>
      <c r="B222" s="6" t="s">
        <v>228</v>
      </c>
      <c r="C222" s="7">
        <v>5000</v>
      </c>
      <c r="D222" s="18" t="s">
        <v>189</v>
      </c>
    </row>
    <row r="223" s="13" customFormat="1" spans="1:4">
      <c r="A223" s="6">
        <v>219</v>
      </c>
      <c r="B223" s="6" t="s">
        <v>229</v>
      </c>
      <c r="C223" s="7">
        <v>5000</v>
      </c>
      <c r="D223" s="18" t="s">
        <v>189</v>
      </c>
    </row>
    <row r="224" s="13" customFormat="1" spans="1:4">
      <c r="A224" s="6">
        <v>220</v>
      </c>
      <c r="B224" s="6" t="s">
        <v>163</v>
      </c>
      <c r="C224" s="7">
        <v>10000</v>
      </c>
      <c r="D224" s="18" t="s">
        <v>189</v>
      </c>
    </row>
    <row r="225" s="13" customFormat="1" spans="1:4">
      <c r="A225" s="6">
        <v>221</v>
      </c>
      <c r="B225" s="6" t="s">
        <v>230</v>
      </c>
      <c r="C225" s="7">
        <v>500</v>
      </c>
      <c r="D225" s="18" t="s">
        <v>189</v>
      </c>
    </row>
    <row r="226" s="13" customFormat="1" spans="1:4">
      <c r="A226" s="6">
        <v>222</v>
      </c>
      <c r="B226" s="6" t="s">
        <v>231</v>
      </c>
      <c r="C226" s="7">
        <v>50000</v>
      </c>
      <c r="D226" s="18" t="s">
        <v>189</v>
      </c>
    </row>
    <row r="227" s="13" customFormat="1" spans="1:4">
      <c r="A227" s="6">
        <v>223</v>
      </c>
      <c r="B227" s="6" t="s">
        <v>232</v>
      </c>
      <c r="C227" s="7">
        <v>6422.7</v>
      </c>
      <c r="D227" s="18" t="s">
        <v>189</v>
      </c>
    </row>
    <row r="228" s="13" customFormat="1" spans="1:4">
      <c r="A228" s="6">
        <v>224</v>
      </c>
      <c r="B228" s="6" t="s">
        <v>233</v>
      </c>
      <c r="C228" s="7">
        <v>5000</v>
      </c>
      <c r="D228" s="18" t="s">
        <v>189</v>
      </c>
    </row>
    <row r="229" s="13" customFormat="1" spans="1:4">
      <c r="A229" s="6">
        <v>225</v>
      </c>
      <c r="B229" s="6" t="s">
        <v>234</v>
      </c>
      <c r="C229" s="7">
        <v>800</v>
      </c>
      <c r="D229" s="18" t="s">
        <v>189</v>
      </c>
    </row>
    <row r="230" s="13" customFormat="1" spans="1:4">
      <c r="A230" s="6">
        <v>226</v>
      </c>
      <c r="B230" s="6" t="s">
        <v>235</v>
      </c>
      <c r="C230" s="7">
        <v>1200</v>
      </c>
      <c r="D230" s="18" t="s">
        <v>189</v>
      </c>
    </row>
    <row r="231" s="13" customFormat="1" spans="1:4">
      <c r="A231" s="6">
        <v>227</v>
      </c>
      <c r="B231" s="6" t="s">
        <v>236</v>
      </c>
      <c r="C231" s="7">
        <v>5000</v>
      </c>
      <c r="D231" s="18" t="s">
        <v>189</v>
      </c>
    </row>
    <row r="232" s="13" customFormat="1" spans="1:4">
      <c r="A232" s="6">
        <v>228</v>
      </c>
      <c r="B232" s="6" t="s">
        <v>237</v>
      </c>
      <c r="C232" s="7">
        <v>20000</v>
      </c>
      <c r="D232" s="18" t="s">
        <v>189</v>
      </c>
    </row>
    <row r="233" s="13" customFormat="1" spans="1:4">
      <c r="A233" s="6">
        <v>229</v>
      </c>
      <c r="B233" s="6" t="s">
        <v>173</v>
      </c>
      <c r="C233" s="7">
        <v>93.5</v>
      </c>
      <c r="D233" s="18" t="s">
        <v>189</v>
      </c>
    </row>
    <row r="234" s="13" customFormat="1" spans="1:4">
      <c r="A234" s="6">
        <v>230</v>
      </c>
      <c r="B234" s="6" t="s">
        <v>238</v>
      </c>
      <c r="C234" s="7">
        <v>4370</v>
      </c>
      <c r="D234" s="18" t="s">
        <v>189</v>
      </c>
    </row>
    <row r="235" s="13" customFormat="1" spans="1:4">
      <c r="A235" s="6">
        <v>231</v>
      </c>
      <c r="B235" s="6" t="s">
        <v>239</v>
      </c>
      <c r="C235" s="7">
        <v>800</v>
      </c>
      <c r="D235" s="18" t="s">
        <v>189</v>
      </c>
    </row>
    <row r="236" s="13" customFormat="1" spans="1:4">
      <c r="A236" s="6">
        <v>232</v>
      </c>
      <c r="B236" s="6" t="s">
        <v>240</v>
      </c>
      <c r="C236" s="7">
        <v>2250</v>
      </c>
      <c r="D236" s="18" t="s">
        <v>189</v>
      </c>
    </row>
    <row r="237" s="13" customFormat="1" spans="1:4">
      <c r="A237" s="6">
        <v>233</v>
      </c>
      <c r="B237" s="6" t="s">
        <v>241</v>
      </c>
      <c r="C237" s="7">
        <v>2000</v>
      </c>
      <c r="D237" s="18" t="s">
        <v>189</v>
      </c>
    </row>
    <row r="238" s="13" customFormat="1" spans="1:4">
      <c r="A238" s="6">
        <v>234</v>
      </c>
      <c r="B238" s="6" t="s">
        <v>242</v>
      </c>
      <c r="C238" s="7">
        <v>50000</v>
      </c>
      <c r="D238" s="18" t="s">
        <v>189</v>
      </c>
    </row>
    <row r="239" s="13" customFormat="1" spans="1:4">
      <c r="A239" s="6">
        <v>235</v>
      </c>
      <c r="B239" s="6" t="s">
        <v>243</v>
      </c>
      <c r="C239" s="7">
        <v>1989.5</v>
      </c>
      <c r="D239" s="18" t="s">
        <v>189</v>
      </c>
    </row>
    <row r="240" s="13" customFormat="1" spans="1:4">
      <c r="A240" s="6">
        <v>236</v>
      </c>
      <c r="B240" s="6" t="s">
        <v>244</v>
      </c>
      <c r="C240" s="7">
        <v>200</v>
      </c>
      <c r="D240" s="18" t="s">
        <v>189</v>
      </c>
    </row>
    <row r="241" s="13" customFormat="1" spans="1:4">
      <c r="A241" s="6">
        <v>237</v>
      </c>
      <c r="B241" s="6" t="s">
        <v>245</v>
      </c>
      <c r="C241" s="7">
        <v>100</v>
      </c>
      <c r="D241" s="18" t="s">
        <v>189</v>
      </c>
    </row>
    <row r="242" s="13" customFormat="1" spans="1:4">
      <c r="A242" s="6">
        <v>238</v>
      </c>
      <c r="B242" s="6" t="s">
        <v>246</v>
      </c>
      <c r="C242" s="7">
        <v>10000</v>
      </c>
      <c r="D242" s="18" t="s">
        <v>189</v>
      </c>
    </row>
    <row r="243" s="13" customFormat="1" spans="1:4">
      <c r="A243" s="6">
        <v>239</v>
      </c>
      <c r="B243" s="6" t="s">
        <v>247</v>
      </c>
      <c r="C243" s="7">
        <v>300</v>
      </c>
      <c r="D243" s="18" t="s">
        <v>189</v>
      </c>
    </row>
    <row r="244" s="13" customFormat="1" spans="1:4">
      <c r="A244" s="6">
        <v>240</v>
      </c>
      <c r="B244" s="6" t="s">
        <v>248</v>
      </c>
      <c r="C244" s="7">
        <v>10000</v>
      </c>
      <c r="D244" s="18" t="s">
        <v>189</v>
      </c>
    </row>
    <row r="245" s="13" customFormat="1" spans="1:4">
      <c r="A245" s="6">
        <v>241</v>
      </c>
      <c r="B245" s="6" t="s">
        <v>249</v>
      </c>
      <c r="C245" s="7">
        <v>1200</v>
      </c>
      <c r="D245" s="18" t="s">
        <v>189</v>
      </c>
    </row>
    <row r="246" s="13" customFormat="1" spans="1:4">
      <c r="A246" s="6">
        <v>242</v>
      </c>
      <c r="B246" s="6" t="s">
        <v>250</v>
      </c>
      <c r="C246" s="7">
        <v>2000</v>
      </c>
      <c r="D246" s="18" t="s">
        <v>189</v>
      </c>
    </row>
    <row r="247" s="13" customFormat="1" spans="1:4">
      <c r="A247" s="6">
        <v>243</v>
      </c>
      <c r="B247" s="6" t="s">
        <v>251</v>
      </c>
      <c r="C247" s="7">
        <v>200</v>
      </c>
      <c r="D247" s="18" t="s">
        <v>189</v>
      </c>
    </row>
    <row r="248" s="13" customFormat="1" spans="1:4">
      <c r="A248" s="6">
        <v>244</v>
      </c>
      <c r="B248" s="6" t="s">
        <v>252</v>
      </c>
      <c r="C248" s="7">
        <v>12000</v>
      </c>
      <c r="D248" s="18" t="s">
        <v>189</v>
      </c>
    </row>
    <row r="249" s="13" customFormat="1" spans="1:4">
      <c r="A249" s="6">
        <v>245</v>
      </c>
      <c r="B249" s="6" t="s">
        <v>253</v>
      </c>
      <c r="C249" s="7">
        <v>2000</v>
      </c>
      <c r="D249" s="18" t="s">
        <v>189</v>
      </c>
    </row>
    <row r="250" s="13" customFormat="1" spans="1:4">
      <c r="A250" s="6">
        <v>246</v>
      </c>
      <c r="B250" s="6" t="s">
        <v>254</v>
      </c>
      <c r="C250" s="7">
        <v>500</v>
      </c>
      <c r="D250" s="18" t="s">
        <v>189</v>
      </c>
    </row>
    <row r="251" s="13" customFormat="1" spans="1:4">
      <c r="A251" s="6">
        <v>247</v>
      </c>
      <c r="B251" s="6" t="s">
        <v>255</v>
      </c>
      <c r="C251" s="7">
        <v>300</v>
      </c>
      <c r="D251" s="18" t="s">
        <v>189</v>
      </c>
    </row>
    <row r="252" s="13" customFormat="1" spans="1:4">
      <c r="A252" s="6">
        <v>248</v>
      </c>
      <c r="B252" s="6" t="s">
        <v>256</v>
      </c>
      <c r="C252" s="7">
        <v>300</v>
      </c>
      <c r="D252" s="18" t="s">
        <v>257</v>
      </c>
    </row>
    <row r="253" s="13" customFormat="1" spans="1:4">
      <c r="A253" s="6">
        <v>249</v>
      </c>
      <c r="B253" s="6" t="s">
        <v>258</v>
      </c>
      <c r="C253" s="7">
        <v>10000</v>
      </c>
      <c r="D253" s="18" t="s">
        <v>257</v>
      </c>
    </row>
    <row r="254" s="13" customFormat="1" spans="1:4">
      <c r="A254" s="6">
        <v>250</v>
      </c>
      <c r="B254" s="6" t="s">
        <v>259</v>
      </c>
      <c r="C254" s="7">
        <v>1260</v>
      </c>
      <c r="D254" s="18" t="s">
        <v>257</v>
      </c>
    </row>
    <row r="255" s="13" customFormat="1" spans="1:4">
      <c r="A255" s="6">
        <v>251</v>
      </c>
      <c r="B255" s="6" t="s">
        <v>260</v>
      </c>
      <c r="C255" s="7">
        <v>1603</v>
      </c>
      <c r="D255" s="18" t="s">
        <v>257</v>
      </c>
    </row>
    <row r="256" s="13" customFormat="1" spans="1:4">
      <c r="A256" s="6">
        <v>252</v>
      </c>
      <c r="B256" s="6" t="s">
        <v>261</v>
      </c>
      <c r="C256" s="7">
        <v>30000</v>
      </c>
      <c r="D256" s="18" t="s">
        <v>257</v>
      </c>
    </row>
    <row r="257" s="13" customFormat="1" spans="1:4">
      <c r="A257" s="6">
        <v>253</v>
      </c>
      <c r="B257" s="6" t="s">
        <v>262</v>
      </c>
      <c r="C257" s="7">
        <v>620</v>
      </c>
      <c r="D257" s="18" t="s">
        <v>257</v>
      </c>
    </row>
    <row r="258" s="13" customFormat="1" spans="1:4">
      <c r="A258" s="6">
        <v>254</v>
      </c>
      <c r="B258" s="6" t="s">
        <v>263</v>
      </c>
      <c r="C258" s="7">
        <v>3400</v>
      </c>
      <c r="D258" s="18" t="s">
        <v>257</v>
      </c>
    </row>
    <row r="259" s="13" customFormat="1" spans="1:4">
      <c r="A259" s="6">
        <v>255</v>
      </c>
      <c r="B259" s="6" t="s">
        <v>264</v>
      </c>
      <c r="C259" s="7">
        <v>964</v>
      </c>
      <c r="D259" s="18" t="s">
        <v>257</v>
      </c>
    </row>
    <row r="260" s="13" customFormat="1" spans="1:4">
      <c r="A260" s="6">
        <v>256</v>
      </c>
      <c r="B260" s="6" t="s">
        <v>265</v>
      </c>
      <c r="C260" s="7">
        <v>200000</v>
      </c>
      <c r="D260" s="18" t="s">
        <v>257</v>
      </c>
    </row>
    <row r="261" s="13" customFormat="1" spans="1:4">
      <c r="A261" s="6">
        <v>257</v>
      </c>
      <c r="B261" s="6" t="s">
        <v>266</v>
      </c>
      <c r="C261" s="7">
        <v>1200</v>
      </c>
      <c r="D261" s="18" t="s">
        <v>257</v>
      </c>
    </row>
    <row r="262" s="13" customFormat="1" spans="1:4">
      <c r="A262" s="6">
        <v>258</v>
      </c>
      <c r="B262" s="6" t="s">
        <v>267</v>
      </c>
      <c r="C262" s="7">
        <v>3000</v>
      </c>
      <c r="D262" s="18" t="s">
        <v>257</v>
      </c>
    </row>
    <row r="263" s="13" customFormat="1" spans="1:4">
      <c r="A263" s="6">
        <v>259</v>
      </c>
      <c r="B263" s="6" t="s">
        <v>268</v>
      </c>
      <c r="C263" s="7">
        <v>800</v>
      </c>
      <c r="D263" s="18" t="s">
        <v>257</v>
      </c>
    </row>
    <row r="264" s="13" customFormat="1" spans="1:4">
      <c r="A264" s="6">
        <v>260</v>
      </c>
      <c r="B264" s="6" t="s">
        <v>269</v>
      </c>
      <c r="C264" s="7">
        <v>1200</v>
      </c>
      <c r="D264" s="18" t="s">
        <v>257</v>
      </c>
    </row>
    <row r="265" s="13" customFormat="1" spans="1:4">
      <c r="A265" s="6">
        <v>261</v>
      </c>
      <c r="B265" s="6" t="s">
        <v>270</v>
      </c>
      <c r="C265" s="7">
        <v>1000</v>
      </c>
      <c r="D265" s="18" t="s">
        <v>257</v>
      </c>
    </row>
    <row r="266" s="13" customFormat="1" spans="1:4">
      <c r="A266" s="6">
        <v>262</v>
      </c>
      <c r="B266" s="6" t="s">
        <v>271</v>
      </c>
      <c r="C266" s="7">
        <v>1030</v>
      </c>
      <c r="D266" s="18" t="s">
        <v>257</v>
      </c>
    </row>
    <row r="267" s="13" customFormat="1" spans="1:4">
      <c r="A267" s="6">
        <v>263</v>
      </c>
      <c r="B267" s="6" t="s">
        <v>272</v>
      </c>
      <c r="C267" s="7">
        <v>1000</v>
      </c>
      <c r="D267" s="18" t="s">
        <v>257</v>
      </c>
    </row>
    <row r="268" s="13" customFormat="1" spans="1:4">
      <c r="A268" s="6">
        <v>264</v>
      </c>
      <c r="B268" s="6" t="s">
        <v>273</v>
      </c>
      <c r="C268" s="7">
        <v>1000</v>
      </c>
      <c r="D268" s="18" t="s">
        <v>257</v>
      </c>
    </row>
    <row r="269" s="13" customFormat="1" spans="1:4">
      <c r="A269" s="6">
        <v>265</v>
      </c>
      <c r="B269" s="6" t="s">
        <v>274</v>
      </c>
      <c r="C269" s="7">
        <v>5000</v>
      </c>
      <c r="D269" s="18" t="s">
        <v>257</v>
      </c>
    </row>
    <row r="270" s="13" customFormat="1" spans="1:4">
      <c r="A270" s="6">
        <v>266</v>
      </c>
      <c r="B270" s="6" t="s">
        <v>275</v>
      </c>
      <c r="C270" s="7">
        <v>4300</v>
      </c>
      <c r="D270" s="18" t="s">
        <v>257</v>
      </c>
    </row>
    <row r="271" s="13" customFormat="1" spans="1:4">
      <c r="A271" s="6">
        <v>267</v>
      </c>
      <c r="B271" s="6" t="s">
        <v>276</v>
      </c>
      <c r="C271" s="7">
        <v>3140</v>
      </c>
      <c r="D271" s="18" t="s">
        <v>257</v>
      </c>
    </row>
    <row r="272" s="13" customFormat="1" spans="1:4">
      <c r="A272" s="6">
        <v>268</v>
      </c>
      <c r="B272" s="6" t="s">
        <v>277</v>
      </c>
      <c r="C272" s="7">
        <v>300</v>
      </c>
      <c r="D272" s="18" t="s">
        <v>257</v>
      </c>
    </row>
    <row r="273" s="13" customFormat="1" spans="1:4">
      <c r="A273" s="6">
        <v>269</v>
      </c>
      <c r="B273" s="6" t="s">
        <v>278</v>
      </c>
      <c r="C273" s="7">
        <v>10000</v>
      </c>
      <c r="D273" s="18" t="s">
        <v>257</v>
      </c>
    </row>
    <row r="274" s="13" customFormat="1" spans="1:4">
      <c r="A274" s="6">
        <v>270</v>
      </c>
      <c r="B274" s="6" t="s">
        <v>279</v>
      </c>
      <c r="C274" s="7">
        <v>5900</v>
      </c>
      <c r="D274" s="18" t="s">
        <v>257</v>
      </c>
    </row>
    <row r="275" s="13" customFormat="1" spans="1:4">
      <c r="A275" s="6">
        <v>271</v>
      </c>
      <c r="B275" s="6" t="s">
        <v>280</v>
      </c>
      <c r="C275" s="7">
        <v>1000</v>
      </c>
      <c r="D275" s="18" t="s">
        <v>257</v>
      </c>
    </row>
    <row r="276" s="13" customFormat="1" spans="1:4">
      <c r="A276" s="6">
        <v>272</v>
      </c>
      <c r="B276" s="6" t="s">
        <v>281</v>
      </c>
      <c r="C276" s="7">
        <v>12000</v>
      </c>
      <c r="D276" s="18" t="s">
        <v>257</v>
      </c>
    </row>
    <row r="277" s="13" customFormat="1" spans="1:4">
      <c r="A277" s="6">
        <v>273</v>
      </c>
      <c r="B277" s="6" t="s">
        <v>282</v>
      </c>
      <c r="C277" s="7">
        <v>3845</v>
      </c>
      <c r="D277" s="18" t="s">
        <v>257</v>
      </c>
    </row>
    <row r="278" s="13" customFormat="1" spans="1:4">
      <c r="A278" s="6">
        <v>274</v>
      </c>
      <c r="B278" s="6" t="s">
        <v>271</v>
      </c>
      <c r="C278" s="7">
        <v>1560</v>
      </c>
      <c r="D278" s="18" t="s">
        <v>257</v>
      </c>
    </row>
    <row r="279" s="13" customFormat="1" spans="1:4">
      <c r="A279" s="6">
        <v>275</v>
      </c>
      <c r="B279" s="6" t="s">
        <v>283</v>
      </c>
      <c r="C279" s="7">
        <v>5000</v>
      </c>
      <c r="D279" s="18" t="s">
        <v>257</v>
      </c>
    </row>
    <row r="280" s="13" customFormat="1" spans="1:4">
      <c r="A280" s="6">
        <v>276</v>
      </c>
      <c r="B280" s="6" t="s">
        <v>284</v>
      </c>
      <c r="C280" s="7">
        <v>2700</v>
      </c>
      <c r="D280" s="18" t="s">
        <v>257</v>
      </c>
    </row>
    <row r="281" s="13" customFormat="1" spans="1:4">
      <c r="A281" s="6">
        <v>277</v>
      </c>
      <c r="B281" s="6" t="s">
        <v>285</v>
      </c>
      <c r="C281" s="7">
        <v>2800</v>
      </c>
      <c r="D281" s="18" t="s">
        <v>257</v>
      </c>
    </row>
    <row r="282" s="13" customFormat="1" spans="1:4">
      <c r="A282" s="6">
        <v>278</v>
      </c>
      <c r="B282" s="6" t="s">
        <v>286</v>
      </c>
      <c r="C282" s="7">
        <v>1500000</v>
      </c>
      <c r="D282" s="18" t="s">
        <v>257</v>
      </c>
    </row>
    <row r="283" s="13" customFormat="1" spans="1:4">
      <c r="A283" s="6">
        <v>279</v>
      </c>
      <c r="B283" s="6" t="s">
        <v>287</v>
      </c>
      <c r="C283" s="7">
        <v>10000</v>
      </c>
      <c r="D283" s="18" t="s">
        <v>257</v>
      </c>
    </row>
    <row r="284" s="13" customFormat="1" spans="1:4">
      <c r="A284" s="6">
        <v>280</v>
      </c>
      <c r="B284" s="6" t="s">
        <v>286</v>
      </c>
      <c r="C284" s="7">
        <v>500000</v>
      </c>
      <c r="D284" s="18" t="s">
        <v>257</v>
      </c>
    </row>
    <row r="285" s="13" customFormat="1" spans="1:4">
      <c r="A285" s="6">
        <v>281</v>
      </c>
      <c r="B285" s="6" t="s">
        <v>288</v>
      </c>
      <c r="C285" s="7">
        <v>2000</v>
      </c>
      <c r="D285" s="18" t="s">
        <v>257</v>
      </c>
    </row>
    <row r="286" s="13" customFormat="1" spans="1:4">
      <c r="A286" s="6">
        <v>282</v>
      </c>
      <c r="B286" s="6" t="s">
        <v>289</v>
      </c>
      <c r="C286" s="7">
        <v>10000</v>
      </c>
      <c r="D286" s="18" t="s">
        <v>257</v>
      </c>
    </row>
    <row r="287" s="13" customFormat="1" spans="1:4">
      <c r="A287" s="6">
        <v>283</v>
      </c>
      <c r="B287" s="6" t="s">
        <v>290</v>
      </c>
      <c r="C287" s="7">
        <v>2000</v>
      </c>
      <c r="D287" s="18" t="s">
        <v>257</v>
      </c>
    </row>
    <row r="288" s="13" customFormat="1" spans="1:4">
      <c r="A288" s="6">
        <v>284</v>
      </c>
      <c r="B288" s="6" t="s">
        <v>291</v>
      </c>
      <c r="C288" s="7">
        <v>2000</v>
      </c>
      <c r="D288" s="18" t="s">
        <v>257</v>
      </c>
    </row>
    <row r="289" s="13" customFormat="1" spans="1:4">
      <c r="A289" s="6">
        <v>285</v>
      </c>
      <c r="B289" s="6" t="s">
        <v>292</v>
      </c>
      <c r="C289" s="7">
        <v>10000</v>
      </c>
      <c r="D289" s="18" t="s">
        <v>257</v>
      </c>
    </row>
    <row r="290" s="13" customFormat="1" spans="1:4">
      <c r="A290" s="6">
        <v>286</v>
      </c>
      <c r="B290" s="6" t="s">
        <v>293</v>
      </c>
      <c r="C290" s="7">
        <v>10000</v>
      </c>
      <c r="D290" s="18" t="s">
        <v>257</v>
      </c>
    </row>
    <row r="291" s="13" customFormat="1" spans="1:4">
      <c r="A291" s="6">
        <v>287</v>
      </c>
      <c r="B291" s="6" t="s">
        <v>294</v>
      </c>
      <c r="C291" s="7">
        <v>5000</v>
      </c>
      <c r="D291" s="18" t="s">
        <v>257</v>
      </c>
    </row>
    <row r="292" s="13" customFormat="1" spans="1:4">
      <c r="A292" s="6">
        <v>288</v>
      </c>
      <c r="B292" s="6" t="s">
        <v>295</v>
      </c>
      <c r="C292" s="7">
        <v>5000</v>
      </c>
      <c r="D292" s="18" t="s">
        <v>257</v>
      </c>
    </row>
    <row r="293" s="13" customFormat="1" spans="1:4">
      <c r="A293" s="6">
        <v>289</v>
      </c>
      <c r="B293" s="6" t="s">
        <v>296</v>
      </c>
      <c r="C293" s="7">
        <v>600</v>
      </c>
      <c r="D293" s="18" t="s">
        <v>257</v>
      </c>
    </row>
    <row r="294" s="13" customFormat="1" spans="1:4">
      <c r="A294" s="6">
        <v>290</v>
      </c>
      <c r="B294" s="6" t="s">
        <v>297</v>
      </c>
      <c r="C294" s="7">
        <v>2000</v>
      </c>
      <c r="D294" s="18" t="s">
        <v>257</v>
      </c>
    </row>
    <row r="295" s="13" customFormat="1" spans="1:4">
      <c r="A295" s="6">
        <v>291</v>
      </c>
      <c r="B295" s="6" t="s">
        <v>298</v>
      </c>
      <c r="C295" s="7">
        <v>200</v>
      </c>
      <c r="D295" s="18" t="s">
        <v>257</v>
      </c>
    </row>
    <row r="296" s="13" customFormat="1" spans="1:4">
      <c r="A296" s="6">
        <v>292</v>
      </c>
      <c r="B296" s="6" t="s">
        <v>299</v>
      </c>
      <c r="C296" s="7">
        <v>5000</v>
      </c>
      <c r="D296" s="18" t="s">
        <v>257</v>
      </c>
    </row>
    <row r="297" s="13" customFormat="1" spans="1:4">
      <c r="A297" s="6">
        <v>293</v>
      </c>
      <c r="B297" s="6" t="s">
        <v>300</v>
      </c>
      <c r="C297" s="7">
        <v>200</v>
      </c>
      <c r="D297" s="18" t="s">
        <v>257</v>
      </c>
    </row>
    <row r="298" s="13" customFormat="1" spans="1:4">
      <c r="A298" s="6">
        <v>294</v>
      </c>
      <c r="B298" s="6" t="s">
        <v>268</v>
      </c>
      <c r="C298" s="7">
        <v>2000</v>
      </c>
      <c r="D298" s="18" t="s">
        <v>257</v>
      </c>
    </row>
    <row r="299" s="13" customFormat="1" spans="1:4">
      <c r="A299" s="6">
        <v>295</v>
      </c>
      <c r="B299" s="6" t="s">
        <v>301</v>
      </c>
      <c r="C299" s="7">
        <v>3200</v>
      </c>
      <c r="D299" s="18" t="s">
        <v>257</v>
      </c>
    </row>
    <row r="300" s="13" customFormat="1" spans="1:4">
      <c r="A300" s="6">
        <v>296</v>
      </c>
      <c r="B300" s="6" t="s">
        <v>302</v>
      </c>
      <c r="C300" s="7">
        <v>400000</v>
      </c>
      <c r="D300" s="18" t="s">
        <v>257</v>
      </c>
    </row>
    <row r="301" s="13" customFormat="1" spans="1:4">
      <c r="A301" s="6">
        <v>297</v>
      </c>
      <c r="B301" s="6" t="s">
        <v>303</v>
      </c>
      <c r="C301" s="7">
        <v>920</v>
      </c>
      <c r="D301" s="18" t="s">
        <v>257</v>
      </c>
    </row>
    <row r="302" s="13" customFormat="1" spans="1:4">
      <c r="A302" s="6">
        <v>298</v>
      </c>
      <c r="B302" s="6" t="s">
        <v>304</v>
      </c>
      <c r="C302" s="7">
        <v>2000</v>
      </c>
      <c r="D302" s="18" t="s">
        <v>257</v>
      </c>
    </row>
    <row r="303" s="13" customFormat="1" spans="1:4">
      <c r="A303" s="6">
        <v>299</v>
      </c>
      <c r="B303" s="6" t="s">
        <v>159</v>
      </c>
      <c r="C303" s="7">
        <v>4980</v>
      </c>
      <c r="D303" s="18" t="s">
        <v>257</v>
      </c>
    </row>
    <row r="304" s="13" customFormat="1" spans="1:4">
      <c r="A304" s="6">
        <v>300</v>
      </c>
      <c r="B304" s="6" t="s">
        <v>83</v>
      </c>
      <c r="C304" s="7">
        <v>10000</v>
      </c>
      <c r="D304" s="18" t="s">
        <v>257</v>
      </c>
    </row>
    <row r="305" s="13" customFormat="1" spans="1:4">
      <c r="A305" s="6">
        <v>301</v>
      </c>
      <c r="B305" s="6" t="s">
        <v>83</v>
      </c>
      <c r="C305" s="7">
        <v>20000</v>
      </c>
      <c r="D305" s="18" t="s">
        <v>257</v>
      </c>
    </row>
    <row r="306" s="13" customFormat="1" spans="1:4">
      <c r="A306" s="6">
        <v>302</v>
      </c>
      <c r="B306" s="6" t="s">
        <v>305</v>
      </c>
      <c r="C306" s="7">
        <v>20000</v>
      </c>
      <c r="D306" s="18" t="s">
        <v>257</v>
      </c>
    </row>
    <row r="307" s="13" customFormat="1" spans="1:4">
      <c r="A307" s="6">
        <v>303</v>
      </c>
      <c r="B307" s="6" t="s">
        <v>306</v>
      </c>
      <c r="C307" s="7">
        <v>1540</v>
      </c>
      <c r="D307" s="18" t="s">
        <v>257</v>
      </c>
    </row>
    <row r="308" s="13" customFormat="1" spans="1:4">
      <c r="A308" s="6">
        <v>304</v>
      </c>
      <c r="B308" s="6" t="s">
        <v>307</v>
      </c>
      <c r="C308" s="7">
        <v>1400</v>
      </c>
      <c r="D308" s="18" t="s">
        <v>257</v>
      </c>
    </row>
    <row r="309" s="13" customFormat="1" spans="1:4">
      <c r="A309" s="6">
        <v>305</v>
      </c>
      <c r="B309" s="6" t="s">
        <v>308</v>
      </c>
      <c r="C309" s="7">
        <v>8000</v>
      </c>
      <c r="D309" s="18" t="s">
        <v>257</v>
      </c>
    </row>
    <row r="310" s="13" customFormat="1" spans="1:4">
      <c r="A310" s="6">
        <v>306</v>
      </c>
      <c r="B310" s="6" t="s">
        <v>309</v>
      </c>
      <c r="C310" s="7">
        <v>6421</v>
      </c>
      <c r="D310" s="18" t="s">
        <v>257</v>
      </c>
    </row>
    <row r="311" s="13" customFormat="1" spans="1:4">
      <c r="A311" s="6">
        <v>307</v>
      </c>
      <c r="B311" s="6" t="s">
        <v>310</v>
      </c>
      <c r="C311" s="7">
        <v>10000</v>
      </c>
      <c r="D311" s="18" t="s">
        <v>257</v>
      </c>
    </row>
    <row r="312" s="13" customFormat="1" spans="1:4">
      <c r="A312" s="6">
        <v>308</v>
      </c>
      <c r="B312" s="6" t="s">
        <v>311</v>
      </c>
      <c r="C312" s="7">
        <v>1200</v>
      </c>
      <c r="D312" s="18" t="s">
        <v>257</v>
      </c>
    </row>
    <row r="313" s="13" customFormat="1" spans="1:4">
      <c r="A313" s="6">
        <v>309</v>
      </c>
      <c r="B313" s="6" t="s">
        <v>312</v>
      </c>
      <c r="C313" s="7">
        <v>500</v>
      </c>
      <c r="D313" s="18" t="s">
        <v>257</v>
      </c>
    </row>
    <row r="314" s="13" customFormat="1" spans="1:4">
      <c r="A314" s="6">
        <v>310</v>
      </c>
      <c r="B314" s="6" t="s">
        <v>313</v>
      </c>
      <c r="C314" s="7">
        <v>860</v>
      </c>
      <c r="D314" s="18" t="s">
        <v>257</v>
      </c>
    </row>
    <row r="315" s="13" customFormat="1" spans="1:4">
      <c r="A315" s="6">
        <v>311</v>
      </c>
      <c r="B315" s="6" t="s">
        <v>314</v>
      </c>
      <c r="C315" s="7">
        <v>9800</v>
      </c>
      <c r="D315" s="18" t="s">
        <v>257</v>
      </c>
    </row>
    <row r="316" s="13" customFormat="1" spans="1:4">
      <c r="A316" s="6">
        <v>312</v>
      </c>
      <c r="B316" s="6" t="s">
        <v>315</v>
      </c>
      <c r="C316" s="7">
        <v>1000</v>
      </c>
      <c r="D316" s="18" t="s">
        <v>257</v>
      </c>
    </row>
    <row r="317" s="13" customFormat="1" spans="1:4">
      <c r="A317" s="6">
        <v>313</v>
      </c>
      <c r="B317" s="6" t="s">
        <v>316</v>
      </c>
      <c r="C317" s="7">
        <v>20000</v>
      </c>
      <c r="D317" s="18" t="s">
        <v>257</v>
      </c>
    </row>
    <row r="318" s="13" customFormat="1" spans="1:4">
      <c r="A318" s="6">
        <v>314</v>
      </c>
      <c r="B318" s="6" t="s">
        <v>317</v>
      </c>
      <c r="C318" s="7">
        <v>440</v>
      </c>
      <c r="D318" s="18" t="s">
        <v>257</v>
      </c>
    </row>
    <row r="319" s="13" customFormat="1" spans="1:4">
      <c r="A319" s="6">
        <v>315</v>
      </c>
      <c r="B319" s="6" t="s">
        <v>318</v>
      </c>
      <c r="C319" s="7">
        <v>500</v>
      </c>
      <c r="D319" s="18" t="s">
        <v>257</v>
      </c>
    </row>
    <row r="320" s="13" customFormat="1" spans="1:4">
      <c r="A320" s="6">
        <v>316</v>
      </c>
      <c r="B320" s="6" t="s">
        <v>319</v>
      </c>
      <c r="C320" s="7">
        <v>600</v>
      </c>
      <c r="D320" s="18" t="s">
        <v>257</v>
      </c>
    </row>
    <row r="321" s="13" customFormat="1" spans="1:4">
      <c r="A321" s="6">
        <v>317</v>
      </c>
      <c r="B321" s="6" t="s">
        <v>320</v>
      </c>
      <c r="C321" s="7">
        <v>2000</v>
      </c>
      <c r="D321" s="18" t="s">
        <v>257</v>
      </c>
    </row>
    <row r="322" s="13" customFormat="1" spans="1:4">
      <c r="A322" s="6">
        <v>318</v>
      </c>
      <c r="B322" s="6" t="s">
        <v>321</v>
      </c>
      <c r="C322" s="7">
        <v>5000</v>
      </c>
      <c r="D322" s="18" t="s">
        <v>257</v>
      </c>
    </row>
    <row r="323" s="13" customFormat="1" spans="1:4">
      <c r="A323" s="6">
        <v>319</v>
      </c>
      <c r="B323" s="6" t="s">
        <v>322</v>
      </c>
      <c r="C323" s="7">
        <v>2000</v>
      </c>
      <c r="D323" s="18" t="s">
        <v>257</v>
      </c>
    </row>
    <row r="324" s="13" customFormat="1" spans="1:4">
      <c r="A324" s="6">
        <v>320</v>
      </c>
      <c r="B324" s="6" t="s">
        <v>323</v>
      </c>
      <c r="C324" s="7">
        <v>20000</v>
      </c>
      <c r="D324" s="18" t="s">
        <v>257</v>
      </c>
    </row>
    <row r="325" s="13" customFormat="1" spans="1:4">
      <c r="A325" s="6">
        <v>321</v>
      </c>
      <c r="B325" s="6" t="s">
        <v>324</v>
      </c>
      <c r="C325" s="7">
        <v>1800</v>
      </c>
      <c r="D325" s="18" t="s">
        <v>257</v>
      </c>
    </row>
    <row r="326" s="13" customFormat="1" spans="1:4">
      <c r="A326" s="6">
        <v>322</v>
      </c>
      <c r="B326" s="6" t="s">
        <v>325</v>
      </c>
      <c r="C326" s="7">
        <v>3620</v>
      </c>
      <c r="D326" s="18" t="s">
        <v>257</v>
      </c>
    </row>
    <row r="327" s="13" customFormat="1" spans="1:4">
      <c r="A327" s="6">
        <v>323</v>
      </c>
      <c r="B327" s="6" t="s">
        <v>326</v>
      </c>
      <c r="C327" s="7">
        <v>3070</v>
      </c>
      <c r="D327" s="18" t="s">
        <v>257</v>
      </c>
    </row>
    <row r="328" s="13" customFormat="1" spans="1:4">
      <c r="A328" s="6">
        <v>324</v>
      </c>
      <c r="B328" s="6" t="s">
        <v>327</v>
      </c>
      <c r="C328" s="7">
        <v>2000</v>
      </c>
      <c r="D328" s="18" t="s">
        <v>257</v>
      </c>
    </row>
    <row r="329" s="13" customFormat="1" spans="1:4">
      <c r="A329" s="6">
        <v>325</v>
      </c>
      <c r="B329" s="6" t="s">
        <v>328</v>
      </c>
      <c r="C329" s="7">
        <v>15000</v>
      </c>
      <c r="D329" s="18" t="s">
        <v>257</v>
      </c>
    </row>
    <row r="330" s="13" customFormat="1" spans="1:4">
      <c r="A330" s="6">
        <v>326</v>
      </c>
      <c r="B330" s="6" t="s">
        <v>329</v>
      </c>
      <c r="C330" s="7">
        <v>900</v>
      </c>
      <c r="D330" s="18" t="s">
        <v>257</v>
      </c>
    </row>
    <row r="331" s="13" customFormat="1" spans="1:4">
      <c r="A331" s="6">
        <v>327</v>
      </c>
      <c r="B331" s="6" t="s">
        <v>330</v>
      </c>
      <c r="C331" s="7">
        <v>10000</v>
      </c>
      <c r="D331" s="18" t="s">
        <v>257</v>
      </c>
    </row>
    <row r="332" s="13" customFormat="1" spans="1:4">
      <c r="A332" s="6">
        <v>328</v>
      </c>
      <c r="B332" s="6" t="s">
        <v>331</v>
      </c>
      <c r="C332" s="7">
        <v>2000</v>
      </c>
      <c r="D332" s="18" t="s">
        <v>257</v>
      </c>
    </row>
    <row r="333" s="13" customFormat="1" spans="1:4">
      <c r="A333" s="6">
        <v>329</v>
      </c>
      <c r="B333" s="6" t="s">
        <v>332</v>
      </c>
      <c r="C333" s="7">
        <v>2600</v>
      </c>
      <c r="D333" s="18" t="s">
        <v>257</v>
      </c>
    </row>
    <row r="334" s="13" customFormat="1" spans="1:4">
      <c r="A334" s="6">
        <v>330</v>
      </c>
      <c r="B334" s="6" t="s">
        <v>333</v>
      </c>
      <c r="C334" s="7">
        <v>600</v>
      </c>
      <c r="D334" s="18" t="s">
        <v>257</v>
      </c>
    </row>
    <row r="335" s="13" customFormat="1" spans="1:4">
      <c r="A335" s="6">
        <v>331</v>
      </c>
      <c r="B335" s="6" t="s">
        <v>334</v>
      </c>
      <c r="C335" s="7">
        <v>10000</v>
      </c>
      <c r="D335" s="18" t="s">
        <v>257</v>
      </c>
    </row>
    <row r="336" s="13" customFormat="1" spans="1:4">
      <c r="A336" s="6">
        <v>332</v>
      </c>
      <c r="B336" s="6" t="s">
        <v>335</v>
      </c>
      <c r="C336" s="7">
        <v>10000</v>
      </c>
      <c r="D336" s="18" t="s">
        <v>257</v>
      </c>
    </row>
    <row r="337" s="13" customFormat="1" spans="1:4">
      <c r="A337" s="6">
        <v>333</v>
      </c>
      <c r="B337" s="6" t="s">
        <v>6</v>
      </c>
      <c r="C337" s="7">
        <v>10000</v>
      </c>
      <c r="D337" s="18" t="s">
        <v>257</v>
      </c>
    </row>
    <row r="338" s="13" customFormat="1" spans="1:4">
      <c r="A338" s="6">
        <v>334</v>
      </c>
      <c r="B338" s="6" t="s">
        <v>336</v>
      </c>
      <c r="C338" s="7">
        <v>1500</v>
      </c>
      <c r="D338" s="18" t="s">
        <v>257</v>
      </c>
    </row>
    <row r="339" s="13" customFormat="1" spans="1:4">
      <c r="A339" s="6">
        <v>335</v>
      </c>
      <c r="B339" s="6" t="s">
        <v>337</v>
      </c>
      <c r="C339" s="7">
        <v>5000</v>
      </c>
      <c r="D339" s="18" t="s">
        <v>257</v>
      </c>
    </row>
    <row r="340" s="13" customFormat="1" spans="1:4">
      <c r="A340" s="6">
        <v>336</v>
      </c>
      <c r="B340" s="6" t="s">
        <v>338</v>
      </c>
      <c r="C340" s="7">
        <v>8000</v>
      </c>
      <c r="D340" s="18" t="s">
        <v>257</v>
      </c>
    </row>
    <row r="341" s="13" customFormat="1" spans="1:4">
      <c r="A341" s="6">
        <v>337</v>
      </c>
      <c r="B341" s="6" t="s">
        <v>339</v>
      </c>
      <c r="C341" s="7">
        <v>100000</v>
      </c>
      <c r="D341" s="18" t="s">
        <v>257</v>
      </c>
    </row>
    <row r="342" s="13" customFormat="1" spans="1:4">
      <c r="A342" s="6">
        <v>338</v>
      </c>
      <c r="B342" s="6" t="s">
        <v>340</v>
      </c>
      <c r="C342" s="7">
        <v>10000</v>
      </c>
      <c r="D342" s="18" t="s">
        <v>257</v>
      </c>
    </row>
    <row r="343" s="13" customFormat="1" spans="1:4">
      <c r="A343" s="6">
        <v>339</v>
      </c>
      <c r="B343" s="6" t="s">
        <v>341</v>
      </c>
      <c r="C343" s="7">
        <v>2000</v>
      </c>
      <c r="D343" s="18" t="s">
        <v>257</v>
      </c>
    </row>
    <row r="344" s="13" customFormat="1" spans="1:4">
      <c r="A344" s="6">
        <v>340</v>
      </c>
      <c r="B344" s="6" t="s">
        <v>342</v>
      </c>
      <c r="C344" s="7">
        <v>11630</v>
      </c>
      <c r="D344" s="18" t="s">
        <v>257</v>
      </c>
    </row>
    <row r="345" s="13" customFormat="1" spans="1:4">
      <c r="A345" s="6">
        <v>341</v>
      </c>
      <c r="B345" s="6" t="s">
        <v>343</v>
      </c>
      <c r="C345" s="7">
        <v>8000</v>
      </c>
      <c r="D345" s="18" t="s">
        <v>257</v>
      </c>
    </row>
    <row r="346" s="13" customFormat="1" spans="1:4">
      <c r="A346" s="6">
        <v>342</v>
      </c>
      <c r="B346" s="6" t="s">
        <v>344</v>
      </c>
      <c r="C346" s="7">
        <v>5000</v>
      </c>
      <c r="D346" s="18" t="s">
        <v>257</v>
      </c>
    </row>
    <row r="347" s="13" customFormat="1" spans="1:4">
      <c r="A347" s="6">
        <v>343</v>
      </c>
      <c r="B347" s="6" t="s">
        <v>344</v>
      </c>
      <c r="C347" s="7">
        <v>10000</v>
      </c>
      <c r="D347" s="18" t="s">
        <v>257</v>
      </c>
    </row>
    <row r="348" s="13" customFormat="1" spans="1:4">
      <c r="A348" s="6">
        <v>344</v>
      </c>
      <c r="B348" s="6" t="s">
        <v>345</v>
      </c>
      <c r="C348" s="7">
        <v>11300</v>
      </c>
      <c r="D348" s="18" t="s">
        <v>257</v>
      </c>
    </row>
    <row r="349" s="13" customFormat="1" spans="1:4">
      <c r="A349" s="6">
        <v>345</v>
      </c>
      <c r="B349" s="6" t="s">
        <v>346</v>
      </c>
      <c r="C349" s="7">
        <v>10000</v>
      </c>
      <c r="D349" s="18" t="s">
        <v>257</v>
      </c>
    </row>
    <row r="350" s="13" customFormat="1" spans="1:4">
      <c r="A350" s="6">
        <v>346</v>
      </c>
      <c r="B350" s="6" t="s">
        <v>347</v>
      </c>
      <c r="C350" s="7">
        <v>8000</v>
      </c>
      <c r="D350" s="18" t="s">
        <v>257</v>
      </c>
    </row>
    <row r="351" s="13" customFormat="1" spans="1:4">
      <c r="A351" s="6">
        <v>347</v>
      </c>
      <c r="B351" s="6" t="s">
        <v>348</v>
      </c>
      <c r="C351" s="7">
        <v>2000</v>
      </c>
      <c r="D351" s="18" t="s">
        <v>257</v>
      </c>
    </row>
    <row r="352" s="13" customFormat="1" spans="1:4">
      <c r="A352" s="6">
        <v>348</v>
      </c>
      <c r="B352" s="6" t="s">
        <v>349</v>
      </c>
      <c r="C352" s="7">
        <v>4800</v>
      </c>
      <c r="D352" s="18" t="s">
        <v>257</v>
      </c>
    </row>
    <row r="353" s="13" customFormat="1" spans="1:4">
      <c r="A353" s="6">
        <v>349</v>
      </c>
      <c r="B353" s="6" t="s">
        <v>350</v>
      </c>
      <c r="C353" s="7">
        <v>20000</v>
      </c>
      <c r="D353" s="18" t="s">
        <v>257</v>
      </c>
    </row>
    <row r="354" s="13" customFormat="1" spans="1:4">
      <c r="A354" s="6">
        <v>350</v>
      </c>
      <c r="B354" s="6" t="s">
        <v>351</v>
      </c>
      <c r="C354" s="7">
        <v>1000</v>
      </c>
      <c r="D354" s="18" t="s">
        <v>257</v>
      </c>
    </row>
    <row r="355" s="13" customFormat="1" spans="1:4">
      <c r="A355" s="6">
        <v>351</v>
      </c>
      <c r="B355" s="6" t="s">
        <v>352</v>
      </c>
      <c r="C355" s="7">
        <v>600</v>
      </c>
      <c r="D355" s="18" t="s">
        <v>257</v>
      </c>
    </row>
    <row r="356" s="13" customFormat="1" spans="1:4">
      <c r="A356" s="6">
        <v>352</v>
      </c>
      <c r="B356" s="6" t="s">
        <v>353</v>
      </c>
      <c r="C356" s="7">
        <v>1000</v>
      </c>
      <c r="D356" s="18" t="s">
        <v>257</v>
      </c>
    </row>
    <row r="357" s="13" customFormat="1" spans="1:4">
      <c r="A357" s="6">
        <v>353</v>
      </c>
      <c r="B357" s="6" t="s">
        <v>228</v>
      </c>
      <c r="C357" s="7">
        <v>5000</v>
      </c>
      <c r="D357" s="18" t="s">
        <v>257</v>
      </c>
    </row>
    <row r="358" s="13" customFormat="1" spans="1:4">
      <c r="A358" s="6">
        <v>354</v>
      </c>
      <c r="B358" s="6" t="s">
        <v>181</v>
      </c>
      <c r="C358" s="7">
        <v>2100</v>
      </c>
      <c r="D358" s="18" t="s">
        <v>257</v>
      </c>
    </row>
    <row r="359" s="13" customFormat="1" spans="1:4">
      <c r="A359" s="6">
        <v>355</v>
      </c>
      <c r="B359" s="6" t="s">
        <v>354</v>
      </c>
      <c r="C359" s="7">
        <v>800</v>
      </c>
      <c r="D359" s="18" t="s">
        <v>257</v>
      </c>
    </row>
    <row r="360" s="13" customFormat="1" spans="1:4">
      <c r="A360" s="6">
        <v>356</v>
      </c>
      <c r="B360" s="6" t="s">
        <v>355</v>
      </c>
      <c r="C360" s="7">
        <v>1000</v>
      </c>
      <c r="D360" s="18" t="s">
        <v>257</v>
      </c>
    </row>
    <row r="361" s="13" customFormat="1" spans="1:4">
      <c r="A361" s="6">
        <v>357</v>
      </c>
      <c r="B361" s="6" t="s">
        <v>356</v>
      </c>
      <c r="C361" s="7">
        <v>1000</v>
      </c>
      <c r="D361" s="18" t="s">
        <v>257</v>
      </c>
    </row>
    <row r="362" s="13" customFormat="1" spans="1:4">
      <c r="A362" s="6">
        <v>358</v>
      </c>
      <c r="B362" s="6" t="s">
        <v>357</v>
      </c>
      <c r="C362" s="7">
        <v>200</v>
      </c>
      <c r="D362" s="18" t="s">
        <v>257</v>
      </c>
    </row>
    <row r="363" s="13" customFormat="1" spans="1:4">
      <c r="A363" s="6">
        <v>359</v>
      </c>
      <c r="B363" s="6" t="s">
        <v>358</v>
      </c>
      <c r="C363" s="7">
        <v>1200</v>
      </c>
      <c r="D363" s="18" t="s">
        <v>257</v>
      </c>
    </row>
    <row r="364" s="13" customFormat="1" spans="1:4">
      <c r="A364" s="6">
        <v>360</v>
      </c>
      <c r="B364" s="6" t="s">
        <v>359</v>
      </c>
      <c r="C364" s="7">
        <v>3000</v>
      </c>
      <c r="D364" s="18" t="s">
        <v>360</v>
      </c>
    </row>
    <row r="365" s="13" customFormat="1" spans="1:4">
      <c r="A365" s="6">
        <v>361</v>
      </c>
      <c r="B365" s="6" t="s">
        <v>361</v>
      </c>
      <c r="C365" s="7">
        <v>24520</v>
      </c>
      <c r="D365" s="18" t="s">
        <v>360</v>
      </c>
    </row>
    <row r="366" s="13" customFormat="1" spans="1:4">
      <c r="A366" s="6">
        <v>362</v>
      </c>
      <c r="B366" s="6" t="s">
        <v>362</v>
      </c>
      <c r="C366" s="7">
        <v>3800</v>
      </c>
      <c r="D366" s="18" t="s">
        <v>360</v>
      </c>
    </row>
    <row r="367" s="13" customFormat="1" spans="1:4">
      <c r="A367" s="6">
        <v>363</v>
      </c>
      <c r="B367" s="6" t="s">
        <v>363</v>
      </c>
      <c r="C367" s="7">
        <v>10400</v>
      </c>
      <c r="D367" s="18" t="s">
        <v>360</v>
      </c>
    </row>
    <row r="368" s="13" customFormat="1" spans="1:4">
      <c r="A368" s="6">
        <v>364</v>
      </c>
      <c r="B368" s="6" t="s">
        <v>264</v>
      </c>
      <c r="C368" s="7">
        <v>1840</v>
      </c>
      <c r="D368" s="18" t="s">
        <v>360</v>
      </c>
    </row>
    <row r="369" s="13" customFormat="1" spans="1:4">
      <c r="A369" s="6">
        <v>365</v>
      </c>
      <c r="B369" s="6" t="s">
        <v>364</v>
      </c>
      <c r="C369" s="7">
        <v>20000</v>
      </c>
      <c r="D369" s="18" t="s">
        <v>360</v>
      </c>
    </row>
    <row r="370" s="13" customFormat="1" spans="1:4">
      <c r="A370" s="6">
        <v>366</v>
      </c>
      <c r="B370" s="6" t="s">
        <v>365</v>
      </c>
      <c r="C370" s="7">
        <v>200</v>
      </c>
      <c r="D370" s="18" t="s">
        <v>360</v>
      </c>
    </row>
    <row r="371" s="13" customFormat="1" spans="1:4">
      <c r="A371" s="6">
        <v>367</v>
      </c>
      <c r="B371" s="6" t="s">
        <v>366</v>
      </c>
      <c r="C371" s="7">
        <v>2000</v>
      </c>
      <c r="D371" s="18" t="s">
        <v>360</v>
      </c>
    </row>
    <row r="372" s="13" customFormat="1" spans="1:4">
      <c r="A372" s="6">
        <v>368</v>
      </c>
      <c r="B372" s="6" t="s">
        <v>174</v>
      </c>
      <c r="C372" s="7">
        <v>2300</v>
      </c>
      <c r="D372" s="18" t="s">
        <v>360</v>
      </c>
    </row>
    <row r="373" s="13" customFormat="1" spans="1:4">
      <c r="A373" s="6">
        <v>369</v>
      </c>
      <c r="B373" s="6" t="s">
        <v>367</v>
      </c>
      <c r="C373" s="7">
        <v>500</v>
      </c>
      <c r="D373" s="18" t="s">
        <v>360</v>
      </c>
    </row>
    <row r="374" s="13" customFormat="1" spans="1:4">
      <c r="A374" s="6">
        <v>370</v>
      </c>
      <c r="B374" s="6" t="s">
        <v>368</v>
      </c>
      <c r="C374" s="7">
        <v>1300</v>
      </c>
      <c r="D374" s="18" t="s">
        <v>360</v>
      </c>
    </row>
    <row r="375" s="13" customFormat="1" spans="1:4">
      <c r="A375" s="6">
        <v>371</v>
      </c>
      <c r="B375" s="6" t="s">
        <v>369</v>
      </c>
      <c r="C375" s="7">
        <v>4000</v>
      </c>
      <c r="D375" s="18" t="s">
        <v>360</v>
      </c>
    </row>
    <row r="376" s="13" customFormat="1" spans="1:4">
      <c r="A376" s="6">
        <v>372</v>
      </c>
      <c r="B376" s="6" t="s">
        <v>370</v>
      </c>
      <c r="C376" s="7">
        <v>10000</v>
      </c>
      <c r="D376" s="18" t="s">
        <v>360</v>
      </c>
    </row>
    <row r="377" s="13" customFormat="1" spans="1:4">
      <c r="A377" s="6">
        <v>373</v>
      </c>
      <c r="B377" s="6" t="s">
        <v>169</v>
      </c>
      <c r="C377" s="7">
        <v>25700</v>
      </c>
      <c r="D377" s="18" t="s">
        <v>360</v>
      </c>
    </row>
    <row r="378" s="13" customFormat="1" spans="1:4">
      <c r="A378" s="6">
        <v>374</v>
      </c>
      <c r="B378" s="6" t="s">
        <v>134</v>
      </c>
      <c r="C378" s="7">
        <v>1950</v>
      </c>
      <c r="D378" s="18" t="s">
        <v>360</v>
      </c>
    </row>
    <row r="379" s="13" customFormat="1" spans="1:4">
      <c r="A379" s="6">
        <v>375</v>
      </c>
      <c r="B379" s="6" t="s">
        <v>371</v>
      </c>
      <c r="C379" s="7">
        <v>2013</v>
      </c>
      <c r="D379" s="18" t="s">
        <v>360</v>
      </c>
    </row>
    <row r="380" s="13" customFormat="1" spans="1:4">
      <c r="A380" s="6">
        <v>376</v>
      </c>
      <c r="B380" s="6" t="s">
        <v>372</v>
      </c>
      <c r="C380" s="7">
        <v>6550</v>
      </c>
      <c r="D380" s="18" t="s">
        <v>360</v>
      </c>
    </row>
    <row r="381" s="13" customFormat="1" spans="1:4">
      <c r="A381" s="6">
        <v>377</v>
      </c>
      <c r="B381" s="6" t="s">
        <v>161</v>
      </c>
      <c r="C381" s="7">
        <v>5860</v>
      </c>
      <c r="D381" s="18" t="s">
        <v>360</v>
      </c>
    </row>
    <row r="382" s="13" customFormat="1" spans="1:4">
      <c r="A382" s="6">
        <v>378</v>
      </c>
      <c r="B382" s="6" t="s">
        <v>373</v>
      </c>
      <c r="C382" s="7">
        <v>8400</v>
      </c>
      <c r="D382" s="18" t="s">
        <v>360</v>
      </c>
    </row>
    <row r="383" s="13" customFormat="1" spans="1:4">
      <c r="A383" s="6">
        <v>379</v>
      </c>
      <c r="B383" s="6" t="s">
        <v>374</v>
      </c>
      <c r="C383" s="7">
        <v>14400</v>
      </c>
      <c r="D383" s="18" t="s">
        <v>360</v>
      </c>
    </row>
    <row r="384" s="13" customFormat="1" spans="1:4">
      <c r="A384" s="6">
        <v>380</v>
      </c>
      <c r="B384" s="6" t="s">
        <v>375</v>
      </c>
      <c r="C384" s="7">
        <v>10000</v>
      </c>
      <c r="D384" s="18" t="s">
        <v>360</v>
      </c>
    </row>
    <row r="385" s="13" customFormat="1" spans="1:4">
      <c r="A385" s="6">
        <v>381</v>
      </c>
      <c r="B385" s="6" t="s">
        <v>376</v>
      </c>
      <c r="C385" s="7">
        <v>100000</v>
      </c>
      <c r="D385" s="18" t="s">
        <v>360</v>
      </c>
    </row>
    <row r="386" s="13" customFormat="1" spans="1:4">
      <c r="A386" s="6">
        <v>382</v>
      </c>
      <c r="B386" s="6" t="s">
        <v>165</v>
      </c>
      <c r="C386" s="7">
        <v>3080</v>
      </c>
      <c r="D386" s="18" t="s">
        <v>360</v>
      </c>
    </row>
    <row r="387" s="13" customFormat="1" spans="1:4">
      <c r="A387" s="6">
        <v>383</v>
      </c>
      <c r="B387" s="6" t="s">
        <v>377</v>
      </c>
      <c r="C387" s="7">
        <v>1800</v>
      </c>
      <c r="D387" s="18" t="s">
        <v>360</v>
      </c>
    </row>
    <row r="388" s="13" customFormat="1" spans="1:4">
      <c r="A388" s="6">
        <v>384</v>
      </c>
      <c r="B388" s="6" t="s">
        <v>243</v>
      </c>
      <c r="C388" s="7">
        <v>3240</v>
      </c>
      <c r="D388" s="18" t="s">
        <v>360</v>
      </c>
    </row>
    <row r="389" s="13" customFormat="1" spans="1:4">
      <c r="A389" s="6">
        <v>385</v>
      </c>
      <c r="B389" s="6" t="s">
        <v>378</v>
      </c>
      <c r="C389" s="7">
        <v>200</v>
      </c>
      <c r="D389" s="18" t="s">
        <v>360</v>
      </c>
    </row>
    <row r="390" s="13" customFormat="1" spans="1:4">
      <c r="A390" s="6">
        <v>386</v>
      </c>
      <c r="B390" s="6" t="s">
        <v>379</v>
      </c>
      <c r="C390" s="7">
        <v>5000</v>
      </c>
      <c r="D390" s="18" t="s">
        <v>360</v>
      </c>
    </row>
    <row r="391" s="13" customFormat="1" spans="1:4">
      <c r="A391" s="6">
        <v>387</v>
      </c>
      <c r="B391" s="6" t="s">
        <v>380</v>
      </c>
      <c r="C391" s="7">
        <v>875</v>
      </c>
      <c r="D391" s="18" t="s">
        <v>360</v>
      </c>
    </row>
    <row r="392" s="13" customFormat="1" spans="1:4">
      <c r="A392" s="6">
        <v>388</v>
      </c>
      <c r="B392" s="6" t="s">
        <v>381</v>
      </c>
      <c r="C392" s="7">
        <v>1000</v>
      </c>
      <c r="D392" s="18" t="s">
        <v>360</v>
      </c>
    </row>
    <row r="393" s="13" customFormat="1" spans="1:4">
      <c r="A393" s="6">
        <v>389</v>
      </c>
      <c r="B393" s="6" t="s">
        <v>382</v>
      </c>
      <c r="C393" s="7">
        <v>500</v>
      </c>
      <c r="D393" s="18" t="s">
        <v>360</v>
      </c>
    </row>
    <row r="394" s="13" customFormat="1" spans="1:4">
      <c r="A394" s="6">
        <v>390</v>
      </c>
      <c r="B394" s="6" t="s">
        <v>383</v>
      </c>
      <c r="C394" s="7">
        <v>2100</v>
      </c>
      <c r="D394" s="18" t="s">
        <v>360</v>
      </c>
    </row>
    <row r="395" s="13" customFormat="1" spans="1:4">
      <c r="A395" s="6">
        <v>391</v>
      </c>
      <c r="B395" s="6" t="s">
        <v>303</v>
      </c>
      <c r="C395" s="7">
        <v>5040</v>
      </c>
      <c r="D395" s="18" t="s">
        <v>360</v>
      </c>
    </row>
    <row r="396" s="13" customFormat="1" spans="1:4">
      <c r="A396" s="6">
        <v>392</v>
      </c>
      <c r="B396" s="6" t="s">
        <v>384</v>
      </c>
      <c r="C396" s="7">
        <v>200</v>
      </c>
      <c r="D396" s="18" t="s">
        <v>360</v>
      </c>
    </row>
    <row r="397" s="13" customFormat="1" spans="1:4">
      <c r="A397" s="6">
        <v>393</v>
      </c>
      <c r="B397" s="6" t="s">
        <v>385</v>
      </c>
      <c r="C397" s="7">
        <v>10000</v>
      </c>
      <c r="D397" s="18" t="s">
        <v>360</v>
      </c>
    </row>
    <row r="398" s="13" customFormat="1" spans="1:4">
      <c r="A398" s="6">
        <v>394</v>
      </c>
      <c r="B398" s="6" t="s">
        <v>282</v>
      </c>
      <c r="C398" s="7">
        <v>9030</v>
      </c>
      <c r="D398" s="18" t="s">
        <v>360</v>
      </c>
    </row>
    <row r="399" s="13" customFormat="1" spans="1:4">
      <c r="A399" s="6">
        <v>395</v>
      </c>
      <c r="B399" s="6" t="s">
        <v>386</v>
      </c>
      <c r="C399" s="7">
        <v>200</v>
      </c>
      <c r="D399" s="18" t="s">
        <v>360</v>
      </c>
    </row>
    <row r="400" s="13" customFormat="1" spans="1:4">
      <c r="A400" s="6">
        <v>396</v>
      </c>
      <c r="B400" s="6" t="s">
        <v>387</v>
      </c>
      <c r="C400" s="7">
        <v>1000</v>
      </c>
      <c r="D400" s="18" t="s">
        <v>360</v>
      </c>
    </row>
    <row r="401" s="13" customFormat="1" spans="1:4">
      <c r="A401" s="6">
        <v>397</v>
      </c>
      <c r="B401" s="6" t="s">
        <v>388</v>
      </c>
      <c r="C401" s="7">
        <v>6627.5</v>
      </c>
      <c r="D401" s="18" t="s">
        <v>360</v>
      </c>
    </row>
    <row r="402" s="13" customFormat="1" spans="1:4">
      <c r="A402" s="6">
        <v>398</v>
      </c>
      <c r="B402" s="6" t="s">
        <v>389</v>
      </c>
      <c r="C402" s="7">
        <v>3000</v>
      </c>
      <c r="D402" s="18" t="s">
        <v>360</v>
      </c>
    </row>
    <row r="403" s="13" customFormat="1" spans="1:4">
      <c r="A403" s="6">
        <v>399</v>
      </c>
      <c r="B403" s="6" t="s">
        <v>390</v>
      </c>
      <c r="C403" s="7">
        <v>600</v>
      </c>
      <c r="D403" s="18" t="s">
        <v>360</v>
      </c>
    </row>
    <row r="404" s="13" customFormat="1" spans="1:4">
      <c r="A404" s="6">
        <v>400</v>
      </c>
      <c r="B404" s="6" t="s">
        <v>391</v>
      </c>
      <c r="C404" s="7">
        <v>100</v>
      </c>
      <c r="D404" s="18" t="s">
        <v>360</v>
      </c>
    </row>
    <row r="405" s="13" customFormat="1" spans="1:4">
      <c r="A405" s="6">
        <v>401</v>
      </c>
      <c r="B405" s="6" t="s">
        <v>392</v>
      </c>
      <c r="C405" s="7">
        <v>400</v>
      </c>
      <c r="D405" s="18" t="s">
        <v>360</v>
      </c>
    </row>
    <row r="406" s="13" customFormat="1" spans="1:4">
      <c r="A406" s="6">
        <v>402</v>
      </c>
      <c r="B406" s="6" t="s">
        <v>393</v>
      </c>
      <c r="C406" s="7">
        <v>4000</v>
      </c>
      <c r="D406" s="18" t="s">
        <v>360</v>
      </c>
    </row>
    <row r="407" s="13" customFormat="1" spans="1:4">
      <c r="A407" s="6">
        <v>403</v>
      </c>
      <c r="B407" s="6" t="s">
        <v>394</v>
      </c>
      <c r="C407" s="7">
        <v>20000</v>
      </c>
      <c r="D407" s="18" t="s">
        <v>360</v>
      </c>
    </row>
    <row r="408" s="13" customFormat="1" spans="1:4">
      <c r="A408" s="6">
        <v>404</v>
      </c>
      <c r="B408" s="6" t="s">
        <v>395</v>
      </c>
      <c r="C408" s="7">
        <v>2000</v>
      </c>
      <c r="D408" s="18" t="s">
        <v>360</v>
      </c>
    </row>
    <row r="409" s="13" customFormat="1" spans="1:4">
      <c r="A409" s="6">
        <v>405</v>
      </c>
      <c r="B409" s="6" t="s">
        <v>396</v>
      </c>
      <c r="C409" s="7">
        <v>200</v>
      </c>
      <c r="D409" s="18" t="s">
        <v>360</v>
      </c>
    </row>
    <row r="410" s="13" customFormat="1" spans="1:4">
      <c r="A410" s="6">
        <v>406</v>
      </c>
      <c r="B410" s="6" t="s">
        <v>397</v>
      </c>
      <c r="C410" s="7">
        <v>2000</v>
      </c>
      <c r="D410" s="18" t="s">
        <v>360</v>
      </c>
    </row>
    <row r="411" s="13" customFormat="1" spans="1:4">
      <c r="A411" s="6">
        <v>407</v>
      </c>
      <c r="B411" s="6" t="s">
        <v>398</v>
      </c>
      <c r="C411" s="7">
        <v>800</v>
      </c>
      <c r="D411" s="18" t="s">
        <v>360</v>
      </c>
    </row>
    <row r="412" s="13" customFormat="1" spans="1:4">
      <c r="A412" s="6">
        <v>408</v>
      </c>
      <c r="B412" s="6" t="s">
        <v>399</v>
      </c>
      <c r="C412" s="7">
        <v>10000</v>
      </c>
      <c r="D412" s="18" t="s">
        <v>360</v>
      </c>
    </row>
    <row r="413" s="13" customFormat="1" spans="1:4">
      <c r="A413" s="6">
        <v>409</v>
      </c>
      <c r="B413" s="6" t="s">
        <v>400</v>
      </c>
      <c r="C413" s="7">
        <v>10000</v>
      </c>
      <c r="D413" s="18" t="s">
        <v>360</v>
      </c>
    </row>
    <row r="414" s="13" customFormat="1" spans="1:4">
      <c r="A414" s="6">
        <v>410</v>
      </c>
      <c r="B414" s="6" t="s">
        <v>401</v>
      </c>
      <c r="C414" s="7">
        <v>200</v>
      </c>
      <c r="D414" s="18" t="s">
        <v>360</v>
      </c>
    </row>
    <row r="415" s="13" customFormat="1" spans="1:4">
      <c r="A415" s="6">
        <v>411</v>
      </c>
      <c r="B415" s="6" t="s">
        <v>402</v>
      </c>
      <c r="C415" s="7">
        <v>200</v>
      </c>
      <c r="D415" s="18" t="s">
        <v>360</v>
      </c>
    </row>
    <row r="416" s="13" customFormat="1" spans="1:4">
      <c r="A416" s="6">
        <v>412</v>
      </c>
      <c r="B416" s="6" t="s">
        <v>403</v>
      </c>
      <c r="C416" s="7">
        <v>200</v>
      </c>
      <c r="D416" s="18" t="s">
        <v>360</v>
      </c>
    </row>
    <row r="417" s="13" customFormat="1" spans="1:4">
      <c r="A417" s="6">
        <v>413</v>
      </c>
      <c r="B417" s="6" t="s">
        <v>404</v>
      </c>
      <c r="C417" s="7">
        <v>200</v>
      </c>
      <c r="D417" s="18" t="s">
        <v>360</v>
      </c>
    </row>
    <row r="418" s="13" customFormat="1" spans="1:4">
      <c r="A418" s="6">
        <v>414</v>
      </c>
      <c r="B418" s="6" t="s">
        <v>405</v>
      </c>
      <c r="C418" s="7">
        <v>800</v>
      </c>
      <c r="D418" s="18" t="s">
        <v>360</v>
      </c>
    </row>
    <row r="419" s="13" customFormat="1" spans="1:4">
      <c r="A419" s="6">
        <v>415</v>
      </c>
      <c r="B419" s="6" t="s">
        <v>406</v>
      </c>
      <c r="C419" s="7">
        <v>200</v>
      </c>
      <c r="D419" s="18" t="s">
        <v>360</v>
      </c>
    </row>
    <row r="420" s="13" customFormat="1" spans="1:4">
      <c r="A420" s="6">
        <v>416</v>
      </c>
      <c r="B420" s="6" t="s">
        <v>407</v>
      </c>
      <c r="C420" s="7">
        <v>200</v>
      </c>
      <c r="D420" s="18" t="s">
        <v>360</v>
      </c>
    </row>
    <row r="421" s="13" customFormat="1" spans="1:4">
      <c r="A421" s="6">
        <v>417</v>
      </c>
      <c r="B421" s="6" t="s">
        <v>408</v>
      </c>
      <c r="C421" s="7">
        <v>2784</v>
      </c>
      <c r="D421" s="18" t="s">
        <v>360</v>
      </c>
    </row>
    <row r="422" s="13" customFormat="1" spans="1:4">
      <c r="A422" s="6">
        <v>418</v>
      </c>
      <c r="B422" s="6" t="s">
        <v>409</v>
      </c>
      <c r="C422" s="7">
        <v>6495</v>
      </c>
      <c r="D422" s="18" t="s">
        <v>360</v>
      </c>
    </row>
    <row r="423" s="13" customFormat="1" spans="1:4">
      <c r="A423" s="6">
        <v>419</v>
      </c>
      <c r="B423" s="6" t="s">
        <v>410</v>
      </c>
      <c r="C423" s="7">
        <v>100</v>
      </c>
      <c r="D423" s="18" t="s">
        <v>360</v>
      </c>
    </row>
    <row r="424" s="13" customFormat="1" spans="1:4">
      <c r="A424" s="6">
        <v>420</v>
      </c>
      <c r="B424" s="6" t="s">
        <v>411</v>
      </c>
      <c r="C424" s="7">
        <v>13470</v>
      </c>
      <c r="D424" s="18" t="s">
        <v>360</v>
      </c>
    </row>
    <row r="425" s="13" customFormat="1" spans="1:4">
      <c r="A425" s="6">
        <v>421</v>
      </c>
      <c r="B425" s="6" t="s">
        <v>412</v>
      </c>
      <c r="C425" s="7">
        <v>100</v>
      </c>
      <c r="D425" s="18" t="s">
        <v>360</v>
      </c>
    </row>
    <row r="426" s="13" customFormat="1" spans="1:4">
      <c r="A426" s="6">
        <v>422</v>
      </c>
      <c r="B426" s="6" t="s">
        <v>413</v>
      </c>
      <c r="C426" s="7">
        <v>400</v>
      </c>
      <c r="D426" s="18" t="s">
        <v>360</v>
      </c>
    </row>
    <row r="427" s="13" customFormat="1" spans="1:4">
      <c r="A427" s="6">
        <v>423</v>
      </c>
      <c r="B427" s="6" t="s">
        <v>414</v>
      </c>
      <c r="C427" s="7">
        <v>2000</v>
      </c>
      <c r="D427" s="18" t="s">
        <v>360</v>
      </c>
    </row>
    <row r="428" s="13" customFormat="1" spans="1:4">
      <c r="A428" s="6">
        <v>424</v>
      </c>
      <c r="B428" s="6" t="s">
        <v>197</v>
      </c>
      <c r="C428" s="7">
        <v>43447.66</v>
      </c>
      <c r="D428" s="18" t="s">
        <v>360</v>
      </c>
    </row>
    <row r="429" s="13" customFormat="1" spans="1:4">
      <c r="A429" s="6">
        <v>425</v>
      </c>
      <c r="B429" s="6" t="s">
        <v>415</v>
      </c>
      <c r="C429" s="7">
        <v>200</v>
      </c>
      <c r="D429" s="18" t="s">
        <v>360</v>
      </c>
    </row>
    <row r="430" s="13" customFormat="1" spans="1:4">
      <c r="A430" s="6">
        <v>426</v>
      </c>
      <c r="B430" s="6" t="s">
        <v>416</v>
      </c>
      <c r="C430" s="7">
        <v>20000</v>
      </c>
      <c r="D430" s="18" t="s">
        <v>360</v>
      </c>
    </row>
    <row r="431" s="13" customFormat="1" spans="1:4">
      <c r="A431" s="6">
        <v>427</v>
      </c>
      <c r="B431" s="6" t="s">
        <v>417</v>
      </c>
      <c r="C431" s="7">
        <v>200</v>
      </c>
      <c r="D431" s="18" t="s">
        <v>360</v>
      </c>
    </row>
    <row r="432" s="13" customFormat="1" spans="1:4">
      <c r="A432" s="6">
        <v>428</v>
      </c>
      <c r="B432" s="6" t="s">
        <v>418</v>
      </c>
      <c r="C432" s="7">
        <v>100</v>
      </c>
      <c r="D432" s="18" t="s">
        <v>360</v>
      </c>
    </row>
    <row r="433" s="13" customFormat="1" spans="1:4">
      <c r="A433" s="6">
        <v>429</v>
      </c>
      <c r="B433" s="6" t="s">
        <v>158</v>
      </c>
      <c r="C433" s="7">
        <v>2000</v>
      </c>
      <c r="D433" s="18" t="s">
        <v>360</v>
      </c>
    </row>
    <row r="434" s="13" customFormat="1" spans="1:4">
      <c r="A434" s="6">
        <v>430</v>
      </c>
      <c r="B434" s="6" t="s">
        <v>419</v>
      </c>
      <c r="C434" s="7">
        <v>10000</v>
      </c>
      <c r="D434" s="18" t="s">
        <v>360</v>
      </c>
    </row>
    <row r="435" s="13" customFormat="1" spans="1:4">
      <c r="A435" s="6">
        <v>431</v>
      </c>
      <c r="B435" s="6" t="s">
        <v>420</v>
      </c>
      <c r="C435" s="7">
        <v>15000</v>
      </c>
      <c r="D435" s="18" t="s">
        <v>360</v>
      </c>
    </row>
    <row r="436" s="13" customFormat="1" spans="1:4">
      <c r="A436" s="6">
        <v>432</v>
      </c>
      <c r="B436" s="6" t="s">
        <v>421</v>
      </c>
      <c r="C436" s="7">
        <v>200000</v>
      </c>
      <c r="D436" s="18" t="s">
        <v>360</v>
      </c>
    </row>
    <row r="437" s="13" customFormat="1" spans="1:4">
      <c r="A437" s="6">
        <v>433</v>
      </c>
      <c r="B437" s="6" t="s">
        <v>422</v>
      </c>
      <c r="C437" s="7">
        <v>3000</v>
      </c>
      <c r="D437" s="18" t="s">
        <v>360</v>
      </c>
    </row>
    <row r="438" s="13" customFormat="1" spans="1:4">
      <c r="A438" s="6">
        <v>434</v>
      </c>
      <c r="B438" s="6" t="s">
        <v>423</v>
      </c>
      <c r="C438" s="7">
        <v>2000</v>
      </c>
      <c r="D438" s="18" t="s">
        <v>360</v>
      </c>
    </row>
    <row r="439" s="13" customFormat="1" spans="1:4">
      <c r="A439" s="6">
        <v>435</v>
      </c>
      <c r="B439" s="6" t="s">
        <v>424</v>
      </c>
      <c r="C439" s="7">
        <v>3083</v>
      </c>
      <c r="D439" s="18" t="s">
        <v>360</v>
      </c>
    </row>
    <row r="440" s="13" customFormat="1" spans="1:4">
      <c r="A440" s="6">
        <v>436</v>
      </c>
      <c r="B440" s="6" t="s">
        <v>425</v>
      </c>
      <c r="C440" s="7">
        <v>20000</v>
      </c>
      <c r="D440" s="18" t="s">
        <v>360</v>
      </c>
    </row>
    <row r="441" s="13" customFormat="1" spans="1:4">
      <c r="A441" s="6">
        <v>437</v>
      </c>
      <c r="B441" s="6" t="s">
        <v>426</v>
      </c>
      <c r="C441" s="7">
        <v>200</v>
      </c>
      <c r="D441" s="6" t="s">
        <v>360</v>
      </c>
    </row>
    <row r="442" s="13" customFormat="1" spans="1:4">
      <c r="A442" s="6">
        <v>438</v>
      </c>
      <c r="B442" s="6" t="s">
        <v>91</v>
      </c>
      <c r="C442" s="7">
        <v>3520</v>
      </c>
      <c r="D442" s="6" t="s">
        <v>360</v>
      </c>
    </row>
    <row r="443" s="13" customFormat="1" spans="1:4">
      <c r="A443" s="6">
        <v>439</v>
      </c>
      <c r="B443" s="6" t="s">
        <v>427</v>
      </c>
      <c r="C443" s="7">
        <v>5000</v>
      </c>
      <c r="D443" s="6" t="s">
        <v>360</v>
      </c>
    </row>
    <row r="444" s="13" customFormat="1" spans="1:4">
      <c r="A444" s="6">
        <v>440</v>
      </c>
      <c r="B444" s="6" t="s">
        <v>428</v>
      </c>
      <c r="C444" s="7">
        <v>1300</v>
      </c>
      <c r="D444" s="6" t="s">
        <v>360</v>
      </c>
    </row>
    <row r="445" s="13" customFormat="1" spans="1:4">
      <c r="A445" s="6">
        <v>441</v>
      </c>
      <c r="B445" s="6" t="s">
        <v>429</v>
      </c>
      <c r="C445" s="7">
        <v>5000</v>
      </c>
      <c r="D445" s="6" t="s">
        <v>360</v>
      </c>
    </row>
    <row r="446" s="13" customFormat="1" spans="1:4">
      <c r="A446" s="6">
        <v>442</v>
      </c>
      <c r="B446" s="6" t="s">
        <v>430</v>
      </c>
      <c r="C446" s="7">
        <v>800</v>
      </c>
      <c r="D446" s="6" t="s">
        <v>360</v>
      </c>
    </row>
    <row r="447" s="13" customFormat="1" spans="1:4">
      <c r="A447" s="6">
        <v>443</v>
      </c>
      <c r="B447" s="6" t="s">
        <v>431</v>
      </c>
      <c r="C447" s="7">
        <v>800</v>
      </c>
      <c r="D447" s="6" t="s">
        <v>360</v>
      </c>
    </row>
    <row r="448" s="13" customFormat="1" spans="1:4">
      <c r="A448" s="6">
        <v>444</v>
      </c>
      <c r="B448" s="6" t="s">
        <v>432</v>
      </c>
      <c r="C448" s="7">
        <v>30910</v>
      </c>
      <c r="D448" s="6" t="s">
        <v>360</v>
      </c>
    </row>
    <row r="449" s="13" customFormat="1" spans="1:4">
      <c r="A449" s="6">
        <v>445</v>
      </c>
      <c r="B449" s="6" t="s">
        <v>433</v>
      </c>
      <c r="C449" s="7">
        <v>2500</v>
      </c>
      <c r="D449" s="6" t="s">
        <v>360</v>
      </c>
    </row>
    <row r="450" s="13" customFormat="1" spans="1:4">
      <c r="A450" s="6">
        <v>446</v>
      </c>
      <c r="B450" s="6" t="s">
        <v>434</v>
      </c>
      <c r="C450" s="7">
        <v>600</v>
      </c>
      <c r="D450" s="6" t="s">
        <v>360</v>
      </c>
    </row>
    <row r="451" s="13" customFormat="1" spans="1:4">
      <c r="A451" s="6">
        <v>447</v>
      </c>
      <c r="B451" s="6" t="s">
        <v>435</v>
      </c>
      <c r="C451" s="7">
        <v>14400</v>
      </c>
      <c r="D451" s="6" t="s">
        <v>360</v>
      </c>
    </row>
    <row r="452" s="13" customFormat="1" spans="1:4">
      <c r="A452" s="6">
        <v>448</v>
      </c>
      <c r="B452" s="6" t="s">
        <v>436</v>
      </c>
      <c r="C452" s="7">
        <v>15000</v>
      </c>
      <c r="D452" s="6" t="s">
        <v>360</v>
      </c>
    </row>
    <row r="453" s="13" customFormat="1" spans="1:4">
      <c r="A453" s="6">
        <v>449</v>
      </c>
      <c r="B453" s="6" t="s">
        <v>427</v>
      </c>
      <c r="C453" s="7">
        <v>1000</v>
      </c>
      <c r="D453" s="6" t="s">
        <v>360</v>
      </c>
    </row>
    <row r="454" s="13" customFormat="1" spans="1:4">
      <c r="A454" s="6">
        <v>450</v>
      </c>
      <c r="B454" s="6" t="s">
        <v>437</v>
      </c>
      <c r="C454" s="7">
        <v>100</v>
      </c>
      <c r="D454" s="6" t="s">
        <v>360</v>
      </c>
    </row>
    <row r="455" s="13" customFormat="1" spans="1:4">
      <c r="A455" s="6">
        <v>451</v>
      </c>
      <c r="B455" s="6" t="s">
        <v>438</v>
      </c>
      <c r="C455" s="7">
        <v>10000</v>
      </c>
      <c r="D455" s="6" t="s">
        <v>360</v>
      </c>
    </row>
    <row r="456" s="13" customFormat="1" spans="1:4">
      <c r="A456" s="6">
        <v>452</v>
      </c>
      <c r="B456" s="6" t="s">
        <v>439</v>
      </c>
      <c r="C456" s="7">
        <v>1000</v>
      </c>
      <c r="D456" s="6" t="s">
        <v>360</v>
      </c>
    </row>
    <row r="457" s="13" customFormat="1" spans="1:4">
      <c r="A457" s="6">
        <v>453</v>
      </c>
      <c r="B457" s="6" t="s">
        <v>440</v>
      </c>
      <c r="C457" s="7">
        <v>100000</v>
      </c>
      <c r="D457" s="6" t="s">
        <v>360</v>
      </c>
    </row>
    <row r="458" s="13" customFormat="1" spans="1:4">
      <c r="A458" s="6">
        <v>454</v>
      </c>
      <c r="B458" s="6" t="s">
        <v>441</v>
      </c>
      <c r="C458" s="7">
        <v>2000</v>
      </c>
      <c r="D458" s="6" t="s">
        <v>360</v>
      </c>
    </row>
    <row r="459" s="13" customFormat="1" spans="1:4">
      <c r="A459" s="6">
        <v>455</v>
      </c>
      <c r="B459" s="6" t="s">
        <v>440</v>
      </c>
      <c r="C459" s="7">
        <v>20000</v>
      </c>
      <c r="D459" s="6" t="s">
        <v>360</v>
      </c>
    </row>
    <row r="460" s="13" customFormat="1" spans="1:4">
      <c r="A460" s="6">
        <v>456</v>
      </c>
      <c r="B460" s="6" t="s">
        <v>442</v>
      </c>
      <c r="C460" s="7">
        <v>10000</v>
      </c>
      <c r="D460" s="6" t="s">
        <v>360</v>
      </c>
    </row>
    <row r="461" s="13" customFormat="1" spans="1:4">
      <c r="A461" s="6">
        <v>457</v>
      </c>
      <c r="B461" s="6" t="s">
        <v>443</v>
      </c>
      <c r="C461" s="7">
        <v>2500</v>
      </c>
      <c r="D461" s="6" t="s">
        <v>360</v>
      </c>
    </row>
    <row r="462" s="13" customFormat="1" spans="1:4">
      <c r="A462" s="6">
        <v>458</v>
      </c>
      <c r="B462" s="6" t="s">
        <v>6</v>
      </c>
      <c r="C462" s="7">
        <v>100000</v>
      </c>
      <c r="D462" s="6" t="s">
        <v>360</v>
      </c>
    </row>
    <row r="463" s="13" customFormat="1" spans="1:4">
      <c r="A463" s="6">
        <v>459</v>
      </c>
      <c r="B463" s="6" t="s">
        <v>444</v>
      </c>
      <c r="C463" s="7">
        <v>5000</v>
      </c>
      <c r="D463" s="6" t="s">
        <v>360</v>
      </c>
    </row>
    <row r="464" s="13" customFormat="1" spans="1:4">
      <c r="A464" s="6">
        <v>460</v>
      </c>
      <c r="B464" s="6" t="s">
        <v>445</v>
      </c>
      <c r="C464" s="7">
        <v>5000</v>
      </c>
      <c r="D464" s="6" t="s">
        <v>360</v>
      </c>
    </row>
    <row r="465" s="13" customFormat="1" spans="1:4">
      <c r="A465" s="6">
        <v>461</v>
      </c>
      <c r="B465" s="6" t="s">
        <v>446</v>
      </c>
      <c r="C465" s="7">
        <v>79143.2</v>
      </c>
      <c r="D465" s="6" t="s">
        <v>360</v>
      </c>
    </row>
    <row r="466" s="13" customFormat="1" spans="1:4">
      <c r="A466" s="6">
        <v>462</v>
      </c>
      <c r="B466" s="6" t="s">
        <v>447</v>
      </c>
      <c r="C466" s="7">
        <v>3000</v>
      </c>
      <c r="D466" s="6" t="s">
        <v>360</v>
      </c>
    </row>
    <row r="467" s="13" customFormat="1" spans="1:4">
      <c r="A467" s="6">
        <v>463</v>
      </c>
      <c r="B467" s="6" t="s">
        <v>448</v>
      </c>
      <c r="C467" s="7">
        <v>2000</v>
      </c>
      <c r="D467" s="6" t="s">
        <v>360</v>
      </c>
    </row>
    <row r="468" s="13" customFormat="1" spans="1:4">
      <c r="A468" s="6">
        <v>464</v>
      </c>
      <c r="B468" s="6" t="s">
        <v>449</v>
      </c>
      <c r="C468" s="7">
        <v>4930</v>
      </c>
      <c r="D468" s="6" t="s">
        <v>360</v>
      </c>
    </row>
    <row r="469" s="13" customFormat="1" spans="1:4">
      <c r="A469" s="6">
        <v>465</v>
      </c>
      <c r="B469" s="6" t="s">
        <v>450</v>
      </c>
      <c r="C469" s="7">
        <v>74899.4</v>
      </c>
      <c r="D469" s="6" t="s">
        <v>360</v>
      </c>
    </row>
    <row r="470" s="13" customFormat="1" spans="1:4">
      <c r="A470" s="6">
        <v>466</v>
      </c>
      <c r="B470" s="6" t="s">
        <v>451</v>
      </c>
      <c r="C470" s="7">
        <v>6400</v>
      </c>
      <c r="D470" s="6" t="s">
        <v>360</v>
      </c>
    </row>
    <row r="471" s="13" customFormat="1" spans="1:4">
      <c r="A471" s="6">
        <v>467</v>
      </c>
      <c r="B471" s="6" t="s">
        <v>452</v>
      </c>
      <c r="C471" s="7">
        <v>5000</v>
      </c>
      <c r="D471" s="6" t="s">
        <v>360</v>
      </c>
    </row>
    <row r="472" s="13" customFormat="1" spans="1:4">
      <c r="A472" s="6">
        <v>468</v>
      </c>
      <c r="B472" s="6" t="s">
        <v>453</v>
      </c>
      <c r="C472" s="7">
        <v>5090</v>
      </c>
      <c r="D472" s="6" t="s">
        <v>360</v>
      </c>
    </row>
    <row r="473" s="13" customFormat="1" spans="1:4">
      <c r="A473" s="6">
        <v>469</v>
      </c>
      <c r="B473" s="6" t="s">
        <v>454</v>
      </c>
      <c r="C473" s="7">
        <v>200</v>
      </c>
      <c r="D473" s="6" t="s">
        <v>360</v>
      </c>
    </row>
    <row r="474" s="13" customFormat="1" spans="1:4">
      <c r="A474" s="6">
        <v>470</v>
      </c>
      <c r="B474" s="6" t="s">
        <v>455</v>
      </c>
      <c r="C474" s="7">
        <v>16500</v>
      </c>
      <c r="D474" s="6" t="s">
        <v>360</v>
      </c>
    </row>
    <row r="475" s="13" customFormat="1" spans="1:4">
      <c r="A475" s="6">
        <v>471</v>
      </c>
      <c r="B475" s="6" t="s">
        <v>456</v>
      </c>
      <c r="C475" s="7">
        <v>5000</v>
      </c>
      <c r="D475" s="6" t="s">
        <v>360</v>
      </c>
    </row>
    <row r="476" s="13" customFormat="1" spans="1:4">
      <c r="A476" s="6">
        <v>472</v>
      </c>
      <c r="B476" s="6" t="s">
        <v>457</v>
      </c>
      <c r="C476" s="7">
        <v>2000</v>
      </c>
      <c r="D476" s="6" t="s">
        <v>360</v>
      </c>
    </row>
    <row r="477" s="13" customFormat="1" spans="1:4">
      <c r="A477" s="6">
        <v>473</v>
      </c>
      <c r="B477" s="6" t="s">
        <v>238</v>
      </c>
      <c r="C477" s="7">
        <v>6830</v>
      </c>
      <c r="D477" s="6" t="s">
        <v>360</v>
      </c>
    </row>
    <row r="478" s="13" customFormat="1" spans="1:4">
      <c r="A478" s="6">
        <v>474</v>
      </c>
      <c r="B478" s="6" t="s">
        <v>458</v>
      </c>
      <c r="C478" s="7">
        <v>20000</v>
      </c>
      <c r="D478" s="6" t="s">
        <v>360</v>
      </c>
    </row>
    <row r="479" s="13" customFormat="1" spans="1:4">
      <c r="A479" s="6">
        <v>475</v>
      </c>
      <c r="B479" s="6" t="s">
        <v>458</v>
      </c>
      <c r="C479" s="7">
        <v>30000</v>
      </c>
      <c r="D479" s="6" t="s">
        <v>360</v>
      </c>
    </row>
    <row r="480" s="13" customFormat="1" spans="1:4">
      <c r="A480" s="6">
        <v>476</v>
      </c>
      <c r="B480" s="6" t="s">
        <v>459</v>
      </c>
      <c r="C480" s="7">
        <v>20000</v>
      </c>
      <c r="D480" s="6" t="s">
        <v>360</v>
      </c>
    </row>
    <row r="481" s="13" customFormat="1" spans="1:4">
      <c r="A481" s="6">
        <v>477</v>
      </c>
      <c r="B481" s="6" t="s">
        <v>460</v>
      </c>
      <c r="C481" s="7">
        <v>1000</v>
      </c>
      <c r="D481" s="6" t="s">
        <v>360</v>
      </c>
    </row>
    <row r="482" s="13" customFormat="1" spans="1:4">
      <c r="A482" s="6">
        <v>478</v>
      </c>
      <c r="B482" s="6" t="s">
        <v>461</v>
      </c>
      <c r="C482" s="7">
        <v>3790.5</v>
      </c>
      <c r="D482" s="6" t="s">
        <v>360</v>
      </c>
    </row>
    <row r="483" s="13" customFormat="1" spans="1:4">
      <c r="A483" s="6">
        <v>479</v>
      </c>
      <c r="B483" s="6" t="s">
        <v>462</v>
      </c>
      <c r="C483" s="7">
        <v>10000</v>
      </c>
      <c r="D483" s="6" t="s">
        <v>360</v>
      </c>
    </row>
    <row r="484" s="13" customFormat="1" spans="1:4">
      <c r="A484" s="6">
        <v>480</v>
      </c>
      <c r="B484" s="6" t="s">
        <v>463</v>
      </c>
      <c r="C484" s="7">
        <v>10000</v>
      </c>
      <c r="D484" s="6" t="s">
        <v>360</v>
      </c>
    </row>
    <row r="485" s="13" customFormat="1" spans="1:4">
      <c r="A485" s="6">
        <v>481</v>
      </c>
      <c r="B485" s="6" t="s">
        <v>464</v>
      </c>
      <c r="C485" s="7">
        <v>10000</v>
      </c>
      <c r="D485" s="6" t="s">
        <v>360</v>
      </c>
    </row>
    <row r="486" s="13" customFormat="1" spans="1:4">
      <c r="A486" s="6">
        <v>482</v>
      </c>
      <c r="B486" s="6" t="s">
        <v>465</v>
      </c>
      <c r="C486" s="7">
        <v>5000</v>
      </c>
      <c r="D486" s="6" t="s">
        <v>360</v>
      </c>
    </row>
    <row r="487" s="13" customFormat="1" spans="1:4">
      <c r="A487" s="6">
        <v>483</v>
      </c>
      <c r="B487" s="6" t="s">
        <v>466</v>
      </c>
      <c r="C487" s="7">
        <v>10000</v>
      </c>
      <c r="D487" s="6" t="s">
        <v>360</v>
      </c>
    </row>
    <row r="488" s="13" customFormat="1" spans="1:4">
      <c r="A488" s="6">
        <v>484</v>
      </c>
      <c r="B488" s="6" t="s">
        <v>467</v>
      </c>
      <c r="C488" s="7">
        <v>10000</v>
      </c>
      <c r="D488" s="6" t="s">
        <v>360</v>
      </c>
    </row>
    <row r="489" s="13" customFormat="1" spans="1:4">
      <c r="A489" s="6">
        <v>485</v>
      </c>
      <c r="B489" s="6" t="s">
        <v>468</v>
      </c>
      <c r="C489" s="7">
        <v>4700</v>
      </c>
      <c r="D489" s="6" t="s">
        <v>360</v>
      </c>
    </row>
    <row r="490" s="13" customFormat="1" spans="1:4">
      <c r="A490" s="6">
        <v>486</v>
      </c>
      <c r="B490" s="6" t="s">
        <v>469</v>
      </c>
      <c r="C490" s="7">
        <v>10000</v>
      </c>
      <c r="D490" s="6" t="s">
        <v>360</v>
      </c>
    </row>
    <row r="491" s="13" customFormat="1" spans="1:4">
      <c r="A491" s="6">
        <v>487</v>
      </c>
      <c r="B491" s="6" t="s">
        <v>470</v>
      </c>
      <c r="C491" s="7">
        <v>10000</v>
      </c>
      <c r="D491" s="6" t="s">
        <v>360</v>
      </c>
    </row>
    <row r="492" s="13" customFormat="1" spans="1:4">
      <c r="A492" s="6">
        <v>488</v>
      </c>
      <c r="B492" s="6" t="s">
        <v>471</v>
      </c>
      <c r="C492" s="7">
        <v>1300</v>
      </c>
      <c r="D492" s="6" t="s">
        <v>360</v>
      </c>
    </row>
    <row r="493" s="13" customFormat="1" spans="1:4">
      <c r="A493" s="6">
        <v>489</v>
      </c>
      <c r="B493" s="6" t="s">
        <v>472</v>
      </c>
      <c r="C493" s="7">
        <v>10000</v>
      </c>
      <c r="D493" s="6" t="s">
        <v>360</v>
      </c>
    </row>
    <row r="494" s="13" customFormat="1" spans="1:4">
      <c r="A494" s="6">
        <v>490</v>
      </c>
      <c r="B494" s="6" t="s">
        <v>473</v>
      </c>
      <c r="C494" s="7">
        <v>13800</v>
      </c>
      <c r="D494" s="6" t="s">
        <v>360</v>
      </c>
    </row>
    <row r="495" s="13" customFormat="1" spans="1:4">
      <c r="A495" s="6">
        <v>491</v>
      </c>
      <c r="B495" s="6" t="s">
        <v>474</v>
      </c>
      <c r="C495" s="7">
        <v>30000</v>
      </c>
      <c r="D495" s="6" t="s">
        <v>360</v>
      </c>
    </row>
    <row r="496" s="13" customFormat="1" spans="1:4">
      <c r="A496" s="6">
        <v>492</v>
      </c>
      <c r="B496" s="6" t="s">
        <v>475</v>
      </c>
      <c r="C496" s="7">
        <v>14000</v>
      </c>
      <c r="D496" s="6" t="s">
        <v>360</v>
      </c>
    </row>
    <row r="497" s="13" customFormat="1" spans="1:4">
      <c r="A497" s="6">
        <v>493</v>
      </c>
      <c r="B497" s="6" t="s">
        <v>476</v>
      </c>
      <c r="C497" s="7">
        <v>8700</v>
      </c>
      <c r="D497" s="6" t="s">
        <v>360</v>
      </c>
    </row>
    <row r="498" s="13" customFormat="1" spans="1:4">
      <c r="A498" s="6">
        <v>494</v>
      </c>
      <c r="B498" s="6" t="s">
        <v>176</v>
      </c>
      <c r="C498" s="7">
        <v>1980</v>
      </c>
      <c r="D498" s="6" t="s">
        <v>360</v>
      </c>
    </row>
    <row r="499" s="13" customFormat="1" spans="1:4">
      <c r="A499" s="6">
        <v>495</v>
      </c>
      <c r="B499" s="6" t="s">
        <v>477</v>
      </c>
      <c r="C499" s="7">
        <v>8000</v>
      </c>
      <c r="D499" s="6" t="s">
        <v>360</v>
      </c>
    </row>
    <row r="500" s="13" customFormat="1" spans="1:4">
      <c r="A500" s="6">
        <v>496</v>
      </c>
      <c r="B500" s="6" t="s">
        <v>478</v>
      </c>
      <c r="C500" s="7">
        <v>10000</v>
      </c>
      <c r="D500" s="6" t="s">
        <v>360</v>
      </c>
    </row>
    <row r="501" s="13" customFormat="1" spans="1:4">
      <c r="A501" s="6">
        <v>497</v>
      </c>
      <c r="B501" s="6" t="s">
        <v>479</v>
      </c>
      <c r="C501" s="7">
        <v>10000</v>
      </c>
      <c r="D501" s="6" t="s">
        <v>360</v>
      </c>
    </row>
    <row r="502" s="13" customFormat="1" spans="1:4">
      <c r="A502" s="6">
        <v>498</v>
      </c>
      <c r="B502" s="6" t="s">
        <v>480</v>
      </c>
      <c r="C502" s="7">
        <v>100</v>
      </c>
      <c r="D502" s="6" t="s">
        <v>360</v>
      </c>
    </row>
    <row r="503" s="13" customFormat="1" spans="1:4">
      <c r="A503" s="6">
        <v>499</v>
      </c>
      <c r="B503" s="6" t="s">
        <v>481</v>
      </c>
      <c r="C503" s="7">
        <v>2665.5</v>
      </c>
      <c r="D503" s="6" t="s">
        <v>360</v>
      </c>
    </row>
    <row r="504" s="13" customFormat="1" spans="1:4">
      <c r="A504" s="6">
        <v>500</v>
      </c>
      <c r="B504" s="6" t="s">
        <v>216</v>
      </c>
      <c r="C504" s="7">
        <v>30000</v>
      </c>
      <c r="D504" s="6" t="s">
        <v>360</v>
      </c>
    </row>
    <row r="505" s="13" customFormat="1" spans="1:4">
      <c r="A505" s="6">
        <v>501</v>
      </c>
      <c r="B505" s="6" t="s">
        <v>482</v>
      </c>
      <c r="C505" s="7">
        <v>100</v>
      </c>
      <c r="D505" s="6" t="s">
        <v>360</v>
      </c>
    </row>
    <row r="506" s="13" customFormat="1" spans="1:4">
      <c r="A506" s="6">
        <v>502</v>
      </c>
      <c r="B506" s="6" t="s">
        <v>212</v>
      </c>
      <c r="C506" s="7">
        <v>1930</v>
      </c>
      <c r="D506" s="6" t="s">
        <v>483</v>
      </c>
    </row>
    <row r="507" s="13" customFormat="1" spans="1:4">
      <c r="A507" s="6">
        <v>503</v>
      </c>
      <c r="B507" s="6" t="s">
        <v>484</v>
      </c>
      <c r="C507" s="7">
        <v>5000</v>
      </c>
      <c r="D507" s="6" t="s">
        <v>483</v>
      </c>
    </row>
    <row r="508" s="13" customFormat="1" spans="1:4">
      <c r="A508" s="6">
        <v>504</v>
      </c>
      <c r="B508" s="6" t="s">
        <v>485</v>
      </c>
      <c r="C508" s="7">
        <v>1000</v>
      </c>
      <c r="D508" s="6" t="s">
        <v>483</v>
      </c>
    </row>
    <row r="509" s="13" customFormat="1" spans="1:4">
      <c r="A509" s="6">
        <v>505</v>
      </c>
      <c r="B509" s="6" t="s">
        <v>486</v>
      </c>
      <c r="C509" s="7">
        <v>32202</v>
      </c>
      <c r="D509" s="6" t="s">
        <v>483</v>
      </c>
    </row>
    <row r="510" s="13" customFormat="1" spans="1:4">
      <c r="A510" s="6">
        <v>506</v>
      </c>
      <c r="B510" s="6" t="s">
        <v>487</v>
      </c>
      <c r="C510" s="7">
        <v>4000</v>
      </c>
      <c r="D510" s="6" t="s">
        <v>483</v>
      </c>
    </row>
    <row r="511" s="13" customFormat="1" spans="1:4">
      <c r="A511" s="6">
        <v>507</v>
      </c>
      <c r="B511" s="6" t="s">
        <v>488</v>
      </c>
      <c r="C511" s="7">
        <v>2000</v>
      </c>
      <c r="D511" s="6" t="s">
        <v>483</v>
      </c>
    </row>
    <row r="512" s="13" customFormat="1" spans="1:4">
      <c r="A512" s="6">
        <v>508</v>
      </c>
      <c r="B512" s="6" t="s">
        <v>489</v>
      </c>
      <c r="C512" s="7">
        <v>4000</v>
      </c>
      <c r="D512" s="6" t="s">
        <v>483</v>
      </c>
    </row>
    <row r="513" s="13" customFormat="1" spans="1:4">
      <c r="A513" s="6">
        <v>509</v>
      </c>
      <c r="B513" s="6" t="s">
        <v>490</v>
      </c>
      <c r="C513" s="7">
        <v>10000</v>
      </c>
      <c r="D513" s="6" t="s">
        <v>483</v>
      </c>
    </row>
    <row r="514" s="13" customFormat="1" spans="1:4">
      <c r="A514" s="6">
        <v>510</v>
      </c>
      <c r="B514" s="6" t="s">
        <v>491</v>
      </c>
      <c r="C514" s="7">
        <v>10000</v>
      </c>
      <c r="D514" s="6" t="s">
        <v>483</v>
      </c>
    </row>
    <row r="515" s="13" customFormat="1" spans="1:4">
      <c r="A515" s="6">
        <v>511</v>
      </c>
      <c r="B515" s="6" t="s">
        <v>156</v>
      </c>
      <c r="C515" s="7">
        <v>1790</v>
      </c>
      <c r="D515" s="6" t="s">
        <v>483</v>
      </c>
    </row>
    <row r="516" s="13" customFormat="1" spans="1:4">
      <c r="A516" s="6">
        <v>512</v>
      </c>
      <c r="B516" s="6" t="s">
        <v>492</v>
      </c>
      <c r="C516" s="7">
        <v>4000</v>
      </c>
      <c r="D516" s="6" t="s">
        <v>483</v>
      </c>
    </row>
    <row r="517" s="13" customFormat="1" spans="1:4">
      <c r="A517" s="6">
        <v>513</v>
      </c>
      <c r="B517" s="6" t="s">
        <v>493</v>
      </c>
      <c r="C517" s="7">
        <v>10000</v>
      </c>
      <c r="D517" s="6" t="s">
        <v>483</v>
      </c>
    </row>
    <row r="518" s="13" customFormat="1" spans="1:4">
      <c r="A518" s="6">
        <v>514</v>
      </c>
      <c r="B518" s="6" t="s">
        <v>494</v>
      </c>
      <c r="C518" s="7">
        <v>600</v>
      </c>
      <c r="D518" s="6" t="s">
        <v>483</v>
      </c>
    </row>
    <row r="519" s="13" customFormat="1" spans="1:4">
      <c r="A519" s="6">
        <v>515</v>
      </c>
      <c r="B519" s="6" t="s">
        <v>495</v>
      </c>
      <c r="C519" s="7">
        <v>5000</v>
      </c>
      <c r="D519" s="6" t="s">
        <v>483</v>
      </c>
    </row>
    <row r="520" s="13" customFormat="1" spans="1:4">
      <c r="A520" s="6">
        <v>516</v>
      </c>
      <c r="B520" s="6" t="s">
        <v>496</v>
      </c>
      <c r="C520" s="7">
        <v>400</v>
      </c>
      <c r="D520" s="6" t="s">
        <v>483</v>
      </c>
    </row>
    <row r="521" s="13" customFormat="1" spans="1:4">
      <c r="A521" s="6">
        <v>517</v>
      </c>
      <c r="B521" s="6" t="s">
        <v>497</v>
      </c>
      <c r="C521" s="7">
        <v>100</v>
      </c>
      <c r="D521" s="6" t="s">
        <v>483</v>
      </c>
    </row>
    <row r="522" s="13" customFormat="1" spans="1:4">
      <c r="A522" s="6">
        <v>518</v>
      </c>
      <c r="B522" s="6" t="s">
        <v>498</v>
      </c>
      <c r="C522" s="7">
        <v>10000</v>
      </c>
      <c r="D522" s="6" t="s">
        <v>483</v>
      </c>
    </row>
    <row r="523" s="13" customFormat="1" spans="1:4">
      <c r="A523" s="6">
        <v>519</v>
      </c>
      <c r="B523" s="6" t="s">
        <v>499</v>
      </c>
      <c r="C523" s="7">
        <v>500</v>
      </c>
      <c r="D523" s="6" t="s">
        <v>500</v>
      </c>
    </row>
    <row r="524" s="13" customFormat="1" spans="1:4">
      <c r="A524" s="6">
        <v>520</v>
      </c>
      <c r="B524" s="6" t="s">
        <v>501</v>
      </c>
      <c r="C524" s="7">
        <v>1200</v>
      </c>
      <c r="D524" s="6" t="s">
        <v>500</v>
      </c>
    </row>
    <row r="525" s="13" customFormat="1" spans="1:4">
      <c r="A525" s="6">
        <v>521</v>
      </c>
      <c r="B525" s="6" t="s">
        <v>502</v>
      </c>
      <c r="C525" s="7">
        <v>10000</v>
      </c>
      <c r="D525" s="6" t="s">
        <v>500</v>
      </c>
    </row>
    <row r="526" s="13" customFormat="1" spans="1:4">
      <c r="A526" s="6">
        <v>522</v>
      </c>
      <c r="B526" s="6" t="s">
        <v>503</v>
      </c>
      <c r="C526" s="7">
        <v>2000</v>
      </c>
      <c r="D526" s="6" t="s">
        <v>500</v>
      </c>
    </row>
    <row r="527" s="13" customFormat="1" spans="1:4">
      <c r="A527" s="6">
        <v>523</v>
      </c>
      <c r="B527" s="6" t="s">
        <v>280</v>
      </c>
      <c r="C527" s="7">
        <v>3000</v>
      </c>
      <c r="D527" s="6" t="s">
        <v>500</v>
      </c>
    </row>
    <row r="528" s="13" customFormat="1" spans="1:4">
      <c r="A528" s="6">
        <v>524</v>
      </c>
      <c r="B528" s="6" t="s">
        <v>504</v>
      </c>
      <c r="C528" s="7">
        <v>3000</v>
      </c>
      <c r="D528" s="6" t="s">
        <v>500</v>
      </c>
    </row>
    <row r="529" s="13" customFormat="1" spans="1:4">
      <c r="A529" s="6">
        <v>525</v>
      </c>
      <c r="B529" s="6" t="s">
        <v>505</v>
      </c>
      <c r="C529" s="7">
        <v>100000</v>
      </c>
      <c r="D529" s="6" t="s">
        <v>500</v>
      </c>
    </row>
    <row r="530" s="13" customFormat="1" spans="1:4">
      <c r="A530" s="6">
        <v>526</v>
      </c>
      <c r="B530" s="6" t="s">
        <v>506</v>
      </c>
      <c r="C530" s="7">
        <v>4780</v>
      </c>
      <c r="D530" s="6" t="s">
        <v>507</v>
      </c>
    </row>
    <row r="531" s="13" customFormat="1" spans="1:4">
      <c r="A531" s="6">
        <v>527</v>
      </c>
      <c r="B531" s="6" t="s">
        <v>508</v>
      </c>
      <c r="C531" s="7">
        <v>15000</v>
      </c>
      <c r="D531" s="6" t="s">
        <v>507</v>
      </c>
    </row>
    <row r="532" s="13" customFormat="1" spans="1:4">
      <c r="A532" s="6">
        <v>528</v>
      </c>
      <c r="B532" s="6" t="s">
        <v>198</v>
      </c>
      <c r="C532" s="7">
        <v>20215</v>
      </c>
      <c r="D532" s="6" t="s">
        <v>507</v>
      </c>
    </row>
    <row r="533" s="13" customFormat="1" spans="1:4">
      <c r="A533" s="6">
        <v>529</v>
      </c>
      <c r="B533" s="6" t="s">
        <v>509</v>
      </c>
      <c r="C533" s="7">
        <v>10482</v>
      </c>
      <c r="D533" s="6" t="s">
        <v>507</v>
      </c>
    </row>
    <row r="534" s="13" customFormat="1" spans="1:4">
      <c r="A534" s="6">
        <v>530</v>
      </c>
      <c r="B534" s="6" t="s">
        <v>510</v>
      </c>
      <c r="C534" s="7">
        <v>7440</v>
      </c>
      <c r="D534" s="6" t="s">
        <v>507</v>
      </c>
    </row>
    <row r="535" s="13" customFormat="1" spans="1:4">
      <c r="A535" s="6">
        <v>531</v>
      </c>
      <c r="B535" s="6" t="s">
        <v>511</v>
      </c>
      <c r="C535" s="7">
        <v>15400</v>
      </c>
      <c r="D535" s="6" t="s">
        <v>507</v>
      </c>
    </row>
    <row r="536" s="13" customFormat="1" spans="1:4">
      <c r="A536" s="6">
        <v>532</v>
      </c>
      <c r="B536" s="6" t="s">
        <v>512</v>
      </c>
      <c r="C536" s="7">
        <v>1500</v>
      </c>
      <c r="D536" s="6" t="s">
        <v>507</v>
      </c>
    </row>
    <row r="537" s="13" customFormat="1" spans="1:4">
      <c r="A537" s="6">
        <v>533</v>
      </c>
      <c r="B537" s="6" t="s">
        <v>513</v>
      </c>
      <c r="C537" s="7">
        <v>8420</v>
      </c>
      <c r="D537" s="6" t="s">
        <v>507</v>
      </c>
    </row>
    <row r="538" s="13" customFormat="1" spans="1:4">
      <c r="A538" s="6">
        <v>534</v>
      </c>
      <c r="B538" s="6" t="s">
        <v>514</v>
      </c>
      <c r="C538" s="7">
        <v>14100</v>
      </c>
      <c r="D538" s="6" t="s">
        <v>507</v>
      </c>
    </row>
    <row r="539" s="13" customFormat="1" spans="1:4">
      <c r="A539" s="6">
        <v>535</v>
      </c>
      <c r="B539" s="6" t="s">
        <v>515</v>
      </c>
      <c r="C539" s="7">
        <v>5465</v>
      </c>
      <c r="D539" s="6" t="s">
        <v>507</v>
      </c>
    </row>
    <row r="540" s="13" customFormat="1" spans="1:4">
      <c r="A540" s="6">
        <v>536</v>
      </c>
      <c r="B540" s="6" t="s">
        <v>516</v>
      </c>
      <c r="C540" s="7">
        <v>4380</v>
      </c>
      <c r="D540" s="6" t="s">
        <v>507</v>
      </c>
    </row>
    <row r="541" s="13" customFormat="1" spans="1:4">
      <c r="A541" s="6">
        <v>537</v>
      </c>
      <c r="B541" s="6" t="s">
        <v>517</v>
      </c>
      <c r="C541" s="7">
        <v>3568</v>
      </c>
      <c r="D541" s="6" t="s">
        <v>507</v>
      </c>
    </row>
    <row r="542" s="13" customFormat="1" spans="1:4">
      <c r="A542" s="6">
        <v>538</v>
      </c>
      <c r="B542" s="6" t="s">
        <v>518</v>
      </c>
      <c r="C542" s="7">
        <v>16180</v>
      </c>
      <c r="D542" s="6" t="s">
        <v>507</v>
      </c>
    </row>
    <row r="543" s="13" customFormat="1" spans="1:4">
      <c r="A543" s="6">
        <v>539</v>
      </c>
      <c r="B543" s="6" t="s">
        <v>519</v>
      </c>
      <c r="C543" s="7">
        <v>12204</v>
      </c>
      <c r="D543" s="6" t="s">
        <v>507</v>
      </c>
    </row>
    <row r="544" s="13" customFormat="1" spans="1:4">
      <c r="A544" s="6">
        <v>540</v>
      </c>
      <c r="B544" s="6" t="s">
        <v>520</v>
      </c>
      <c r="C544" s="7">
        <v>8825</v>
      </c>
      <c r="D544" s="6" t="s">
        <v>507</v>
      </c>
    </row>
    <row r="545" s="13" customFormat="1" spans="1:4">
      <c r="A545" s="6">
        <v>541</v>
      </c>
      <c r="B545" s="6" t="s">
        <v>521</v>
      </c>
      <c r="C545" s="7">
        <v>2800</v>
      </c>
      <c r="D545" s="6" t="s">
        <v>507</v>
      </c>
    </row>
    <row r="546" s="13" customFormat="1" spans="1:4">
      <c r="A546" s="6">
        <v>542</v>
      </c>
      <c r="B546" s="6" t="s">
        <v>522</v>
      </c>
      <c r="C546" s="7">
        <v>1700</v>
      </c>
      <c r="D546" s="6" t="s">
        <v>507</v>
      </c>
    </row>
    <row r="547" s="13" customFormat="1" spans="1:4">
      <c r="A547" s="6">
        <v>543</v>
      </c>
      <c r="B547" s="6" t="s">
        <v>523</v>
      </c>
      <c r="C547" s="7">
        <v>10000</v>
      </c>
      <c r="D547" s="6" t="s">
        <v>507</v>
      </c>
    </row>
    <row r="548" s="13" customFormat="1" spans="1:4">
      <c r="A548" s="6">
        <v>544</v>
      </c>
      <c r="B548" s="6" t="s">
        <v>524</v>
      </c>
      <c r="C548" s="7">
        <v>2000</v>
      </c>
      <c r="D548" s="6" t="s">
        <v>507</v>
      </c>
    </row>
    <row r="549" s="13" customFormat="1" spans="1:4">
      <c r="A549" s="6">
        <v>545</v>
      </c>
      <c r="B549" s="6" t="s">
        <v>525</v>
      </c>
      <c r="C549" s="7">
        <v>10000</v>
      </c>
      <c r="D549" s="6" t="s">
        <v>507</v>
      </c>
    </row>
    <row r="550" s="13" customFormat="1" spans="1:4">
      <c r="A550" s="6">
        <v>546</v>
      </c>
      <c r="B550" s="6" t="s">
        <v>184</v>
      </c>
      <c r="C550" s="7">
        <v>1200</v>
      </c>
      <c r="D550" s="6" t="s">
        <v>507</v>
      </c>
    </row>
    <row r="551" s="13" customFormat="1" spans="1:4">
      <c r="A551" s="6">
        <v>547</v>
      </c>
      <c r="B551" s="6" t="s">
        <v>526</v>
      </c>
      <c r="C551" s="7">
        <v>5000</v>
      </c>
      <c r="D551" s="6" t="s">
        <v>507</v>
      </c>
    </row>
    <row r="552" s="13" customFormat="1" spans="1:4">
      <c r="A552" s="6">
        <v>548</v>
      </c>
      <c r="B552" s="6" t="s">
        <v>527</v>
      </c>
      <c r="C552" s="7">
        <v>2000</v>
      </c>
      <c r="D552" s="6" t="s">
        <v>507</v>
      </c>
    </row>
    <row r="553" s="13" customFormat="1" spans="1:4">
      <c r="A553" s="6">
        <v>549</v>
      </c>
      <c r="B553" s="6" t="s">
        <v>47</v>
      </c>
      <c r="C553" s="7">
        <v>10000</v>
      </c>
      <c r="D553" s="6" t="s">
        <v>507</v>
      </c>
    </row>
    <row r="554" s="13" customFormat="1" spans="1:4">
      <c r="A554" s="6">
        <v>550</v>
      </c>
      <c r="B554" s="6" t="s">
        <v>528</v>
      </c>
      <c r="C554" s="7">
        <v>20000</v>
      </c>
      <c r="D554" s="6" t="s">
        <v>507</v>
      </c>
    </row>
    <row r="555" s="13" customFormat="1" spans="1:4">
      <c r="A555" s="6">
        <v>551</v>
      </c>
      <c r="B555" s="6" t="s">
        <v>529</v>
      </c>
      <c r="C555" s="7">
        <v>4827</v>
      </c>
      <c r="D555" s="6" t="s">
        <v>507</v>
      </c>
    </row>
    <row r="556" s="13" customFormat="1" spans="1:4">
      <c r="A556" s="6">
        <v>552</v>
      </c>
      <c r="B556" s="6" t="s">
        <v>530</v>
      </c>
      <c r="C556" s="7">
        <v>21981</v>
      </c>
      <c r="D556" s="6" t="s">
        <v>507</v>
      </c>
    </row>
    <row r="557" s="13" customFormat="1" spans="1:4">
      <c r="A557" s="6">
        <v>553</v>
      </c>
      <c r="B557" s="6" t="s">
        <v>58</v>
      </c>
      <c r="C557" s="7">
        <v>2000</v>
      </c>
      <c r="D557" s="6" t="s">
        <v>507</v>
      </c>
    </row>
    <row r="558" s="13" customFormat="1" spans="1:4">
      <c r="A558" s="6">
        <v>554</v>
      </c>
      <c r="B558" s="6" t="s">
        <v>531</v>
      </c>
      <c r="C558" s="7">
        <v>5000</v>
      </c>
      <c r="D558" s="6" t="s">
        <v>507</v>
      </c>
    </row>
    <row r="559" s="13" customFormat="1" spans="1:4">
      <c r="A559" s="6">
        <v>555</v>
      </c>
      <c r="B559" s="6" t="s">
        <v>532</v>
      </c>
      <c r="C559" s="7">
        <v>6856</v>
      </c>
      <c r="D559" s="6" t="s">
        <v>507</v>
      </c>
    </row>
    <row r="560" s="13" customFormat="1" spans="1:4">
      <c r="A560" s="6">
        <v>556</v>
      </c>
      <c r="B560" s="6" t="s">
        <v>533</v>
      </c>
      <c r="C560" s="7">
        <v>30000</v>
      </c>
      <c r="D560" s="6" t="s">
        <v>507</v>
      </c>
    </row>
    <row r="561" s="13" customFormat="1" spans="1:4">
      <c r="A561" s="6">
        <v>557</v>
      </c>
      <c r="B561" s="6" t="s">
        <v>534</v>
      </c>
      <c r="C561" s="7">
        <v>5000</v>
      </c>
      <c r="D561" s="6" t="s">
        <v>507</v>
      </c>
    </row>
    <row r="562" s="13" customFormat="1" spans="1:4">
      <c r="A562" s="6">
        <v>558</v>
      </c>
      <c r="B562" s="6" t="s">
        <v>535</v>
      </c>
      <c r="C562" s="7">
        <v>2000</v>
      </c>
      <c r="D562" s="6" t="s">
        <v>507</v>
      </c>
    </row>
    <row r="563" s="13" customFormat="1" spans="1:4">
      <c r="A563" s="6">
        <v>559</v>
      </c>
      <c r="B563" s="6" t="s">
        <v>535</v>
      </c>
      <c r="C563" s="7">
        <v>2000</v>
      </c>
      <c r="D563" s="6" t="s">
        <v>507</v>
      </c>
    </row>
    <row r="564" s="13" customFormat="1" spans="1:4">
      <c r="A564" s="6">
        <v>560</v>
      </c>
      <c r="B564" s="6" t="s">
        <v>536</v>
      </c>
      <c r="C564" s="7">
        <v>40000</v>
      </c>
      <c r="D564" s="6" t="s">
        <v>507</v>
      </c>
    </row>
    <row r="565" s="13" customFormat="1" spans="1:4">
      <c r="A565" s="6">
        <v>561</v>
      </c>
      <c r="B565" s="6" t="s">
        <v>537</v>
      </c>
      <c r="C565" s="7">
        <v>5000</v>
      </c>
      <c r="D565" s="6" t="s">
        <v>507</v>
      </c>
    </row>
    <row r="566" s="13" customFormat="1" spans="1:4">
      <c r="A566" s="6">
        <v>562</v>
      </c>
      <c r="B566" s="6" t="s">
        <v>538</v>
      </c>
      <c r="C566" s="7">
        <v>12000</v>
      </c>
      <c r="D566" s="6" t="s">
        <v>507</v>
      </c>
    </row>
    <row r="567" s="13" customFormat="1" spans="1:4">
      <c r="A567" s="6">
        <v>563</v>
      </c>
      <c r="B567" s="6" t="s">
        <v>539</v>
      </c>
      <c r="C567" s="7">
        <v>4000</v>
      </c>
      <c r="D567" s="6" t="s">
        <v>507</v>
      </c>
    </row>
    <row r="568" s="13" customFormat="1" spans="1:4">
      <c r="A568" s="6">
        <v>564</v>
      </c>
      <c r="B568" s="6" t="s">
        <v>540</v>
      </c>
      <c r="C568" s="7">
        <v>1000</v>
      </c>
      <c r="D568" s="6" t="s">
        <v>507</v>
      </c>
    </row>
    <row r="569" s="13" customFormat="1" spans="1:4">
      <c r="A569" s="6">
        <v>565</v>
      </c>
      <c r="B569" s="6" t="s">
        <v>339</v>
      </c>
      <c r="C569" s="7">
        <v>30000</v>
      </c>
      <c r="D569" s="6" t="s">
        <v>507</v>
      </c>
    </row>
    <row r="570" s="13" customFormat="1" spans="1:4">
      <c r="A570" s="6">
        <v>566</v>
      </c>
      <c r="B570" s="6" t="s">
        <v>541</v>
      </c>
      <c r="C570" s="7">
        <v>2000</v>
      </c>
      <c r="D570" s="6" t="s">
        <v>507</v>
      </c>
    </row>
    <row r="571" s="13" customFormat="1" spans="1:4">
      <c r="A571" s="6">
        <v>567</v>
      </c>
      <c r="B571" s="6" t="s">
        <v>542</v>
      </c>
      <c r="C571" s="7">
        <v>20000</v>
      </c>
      <c r="D571" s="6" t="s">
        <v>507</v>
      </c>
    </row>
    <row r="572" s="13" customFormat="1" spans="1:4">
      <c r="A572" s="6">
        <v>568</v>
      </c>
      <c r="B572" s="6" t="s">
        <v>543</v>
      </c>
      <c r="C572" s="7">
        <v>5000</v>
      </c>
      <c r="D572" s="6" t="s">
        <v>507</v>
      </c>
    </row>
    <row r="573" s="13" customFormat="1" spans="1:4">
      <c r="A573" s="6">
        <v>569</v>
      </c>
      <c r="B573" s="6" t="s">
        <v>544</v>
      </c>
      <c r="C573" s="7">
        <v>10000</v>
      </c>
      <c r="D573" s="6" t="s">
        <v>507</v>
      </c>
    </row>
    <row r="574" s="13" customFormat="1" spans="1:4">
      <c r="A574" s="6">
        <v>570</v>
      </c>
      <c r="B574" s="6" t="s">
        <v>545</v>
      </c>
      <c r="C574" s="7">
        <v>2000</v>
      </c>
      <c r="D574" s="6" t="s">
        <v>507</v>
      </c>
    </row>
    <row r="575" s="13" customFormat="1" spans="1:4">
      <c r="A575" s="6">
        <v>571</v>
      </c>
      <c r="B575" s="6" t="s">
        <v>546</v>
      </c>
      <c r="C575" s="7">
        <v>80000</v>
      </c>
      <c r="D575" s="6" t="s">
        <v>507</v>
      </c>
    </row>
    <row r="576" s="13" customFormat="1" spans="1:4">
      <c r="A576" s="6">
        <v>572</v>
      </c>
      <c r="B576" s="6" t="s">
        <v>547</v>
      </c>
      <c r="C576" s="7">
        <v>2000</v>
      </c>
      <c r="D576" s="6" t="s">
        <v>507</v>
      </c>
    </row>
    <row r="577" s="13" customFormat="1" spans="1:4">
      <c r="A577" s="6">
        <v>573</v>
      </c>
      <c r="B577" s="6" t="s">
        <v>548</v>
      </c>
      <c r="C577" s="7">
        <v>7370</v>
      </c>
      <c r="D577" s="6" t="s">
        <v>507</v>
      </c>
    </row>
    <row r="578" s="13" customFormat="1" spans="1:4">
      <c r="A578" s="6">
        <v>574</v>
      </c>
      <c r="B578" s="6" t="s">
        <v>549</v>
      </c>
      <c r="C578" s="7">
        <v>1000</v>
      </c>
      <c r="D578" s="6" t="s">
        <v>507</v>
      </c>
    </row>
    <row r="579" s="13" customFormat="1" spans="1:4">
      <c r="A579" s="6">
        <v>575</v>
      </c>
      <c r="B579" s="6" t="s">
        <v>550</v>
      </c>
      <c r="C579" s="7">
        <v>5000</v>
      </c>
      <c r="D579" s="6" t="s">
        <v>507</v>
      </c>
    </row>
    <row r="580" s="13" customFormat="1" spans="1:4">
      <c r="A580" s="6">
        <v>576</v>
      </c>
      <c r="B580" s="6" t="s">
        <v>551</v>
      </c>
      <c r="C580" s="7">
        <v>10000</v>
      </c>
      <c r="D580" s="6" t="s">
        <v>507</v>
      </c>
    </row>
    <row r="581" s="13" customFormat="1" spans="1:4">
      <c r="A581" s="6">
        <v>577</v>
      </c>
      <c r="B581" s="6" t="s">
        <v>552</v>
      </c>
      <c r="C581" s="7">
        <v>10150</v>
      </c>
      <c r="D581" s="6" t="s">
        <v>507</v>
      </c>
    </row>
    <row r="582" s="13" customFormat="1" spans="1:4">
      <c r="A582" s="6">
        <v>578</v>
      </c>
      <c r="B582" s="6" t="s">
        <v>553</v>
      </c>
      <c r="C582" s="7">
        <v>2000</v>
      </c>
      <c r="D582" s="6" t="s">
        <v>507</v>
      </c>
    </row>
    <row r="583" s="13" customFormat="1" spans="1:4">
      <c r="A583" s="6">
        <v>579</v>
      </c>
      <c r="B583" s="6" t="s">
        <v>554</v>
      </c>
      <c r="C583" s="7">
        <v>32109.5</v>
      </c>
      <c r="D583" s="6" t="s">
        <v>507</v>
      </c>
    </row>
    <row r="584" s="13" customFormat="1" spans="1:4">
      <c r="A584" s="6">
        <v>580</v>
      </c>
      <c r="B584" s="6" t="s">
        <v>148</v>
      </c>
      <c r="C584" s="7">
        <v>10000</v>
      </c>
      <c r="D584" s="6" t="s">
        <v>507</v>
      </c>
    </row>
    <row r="585" s="13" customFormat="1" spans="1:4">
      <c r="A585" s="6">
        <v>581</v>
      </c>
      <c r="B585" s="6" t="s">
        <v>555</v>
      </c>
      <c r="C585" s="7">
        <v>600</v>
      </c>
      <c r="D585" s="6" t="s">
        <v>507</v>
      </c>
    </row>
    <row r="586" s="13" customFormat="1" spans="1:4">
      <c r="A586" s="6">
        <v>582</v>
      </c>
      <c r="B586" s="6" t="s">
        <v>556</v>
      </c>
      <c r="C586" s="7">
        <v>20230</v>
      </c>
      <c r="D586" s="6" t="s">
        <v>507</v>
      </c>
    </row>
    <row r="587" s="13" customFormat="1" spans="1:4">
      <c r="A587" s="6">
        <v>583</v>
      </c>
      <c r="B587" s="6" t="s">
        <v>557</v>
      </c>
      <c r="C587" s="7">
        <v>10000</v>
      </c>
      <c r="D587" s="6" t="s">
        <v>507</v>
      </c>
    </row>
    <row r="588" s="13" customFormat="1" spans="1:4">
      <c r="A588" s="6">
        <v>584</v>
      </c>
      <c r="B588" s="6" t="s">
        <v>558</v>
      </c>
      <c r="C588" s="7">
        <v>21020</v>
      </c>
      <c r="D588" s="6" t="s">
        <v>507</v>
      </c>
    </row>
    <row r="589" s="13" customFormat="1" spans="1:4">
      <c r="A589" s="6">
        <v>585</v>
      </c>
      <c r="B589" s="6" t="s">
        <v>559</v>
      </c>
      <c r="C589" s="7">
        <v>3800</v>
      </c>
      <c r="D589" s="6" t="s">
        <v>507</v>
      </c>
    </row>
    <row r="590" s="13" customFormat="1" spans="1:4">
      <c r="A590" s="6">
        <v>586</v>
      </c>
      <c r="B590" s="6" t="s">
        <v>560</v>
      </c>
      <c r="C590" s="7">
        <v>5000</v>
      </c>
      <c r="D590" s="6" t="s">
        <v>507</v>
      </c>
    </row>
    <row r="591" s="13" customFormat="1" spans="1:4">
      <c r="A591" s="6">
        <v>587</v>
      </c>
      <c r="B591" s="6" t="s">
        <v>561</v>
      </c>
      <c r="C591" s="7">
        <v>2000</v>
      </c>
      <c r="D591" s="6" t="s">
        <v>507</v>
      </c>
    </row>
    <row r="592" s="13" customFormat="1" spans="1:4">
      <c r="A592" s="6">
        <v>588</v>
      </c>
      <c r="B592" s="6" t="s">
        <v>562</v>
      </c>
      <c r="C592" s="7">
        <v>1200</v>
      </c>
      <c r="D592" s="6" t="s">
        <v>507</v>
      </c>
    </row>
    <row r="593" s="13" customFormat="1" spans="1:4">
      <c r="A593" s="6">
        <v>589</v>
      </c>
      <c r="B593" s="6" t="s">
        <v>563</v>
      </c>
      <c r="C593" s="7">
        <v>20000</v>
      </c>
      <c r="D593" s="6" t="s">
        <v>507</v>
      </c>
    </row>
    <row r="594" s="13" customFormat="1" spans="1:4">
      <c r="A594" s="6">
        <v>590</v>
      </c>
      <c r="B594" s="6" t="s">
        <v>564</v>
      </c>
      <c r="C594" s="7">
        <v>2000</v>
      </c>
      <c r="D594" s="6" t="s">
        <v>507</v>
      </c>
    </row>
    <row r="595" s="13" customFormat="1" spans="1:4">
      <c r="A595" s="6">
        <v>591</v>
      </c>
      <c r="B595" s="6" t="s">
        <v>565</v>
      </c>
      <c r="C595" s="7">
        <v>800000</v>
      </c>
      <c r="D595" s="6" t="s">
        <v>507</v>
      </c>
    </row>
    <row r="596" s="13" customFormat="1" spans="1:4">
      <c r="A596" s="6">
        <v>592</v>
      </c>
      <c r="B596" s="6" t="s">
        <v>566</v>
      </c>
      <c r="C596" s="7">
        <v>800</v>
      </c>
      <c r="D596" s="6" t="s">
        <v>507</v>
      </c>
    </row>
    <row r="597" s="13" customFormat="1" spans="1:4">
      <c r="A597" s="6">
        <v>593</v>
      </c>
      <c r="B597" s="6" t="s">
        <v>567</v>
      </c>
      <c r="C597" s="7">
        <v>20730.3</v>
      </c>
      <c r="D597" s="6" t="s">
        <v>507</v>
      </c>
    </row>
    <row r="598" s="13" customFormat="1" spans="1:4">
      <c r="A598" s="6">
        <v>594</v>
      </c>
      <c r="B598" s="6" t="s">
        <v>568</v>
      </c>
      <c r="C598" s="7">
        <v>10000</v>
      </c>
      <c r="D598" s="6" t="s">
        <v>507</v>
      </c>
    </row>
    <row r="599" s="13" customFormat="1" spans="1:4">
      <c r="A599" s="6">
        <v>595</v>
      </c>
      <c r="B599" s="6" t="s">
        <v>569</v>
      </c>
      <c r="C599" s="7">
        <v>8000</v>
      </c>
      <c r="D599" s="6" t="s">
        <v>507</v>
      </c>
    </row>
    <row r="600" s="13" customFormat="1" spans="1:4">
      <c r="A600" s="6">
        <v>596</v>
      </c>
      <c r="B600" s="6" t="s">
        <v>570</v>
      </c>
      <c r="C600" s="7">
        <v>6800</v>
      </c>
      <c r="D600" s="6" t="s">
        <v>507</v>
      </c>
    </row>
    <row r="601" s="13" customFormat="1" spans="1:4">
      <c r="A601" s="6">
        <v>597</v>
      </c>
      <c r="B601" s="6" t="s">
        <v>571</v>
      </c>
      <c r="C601" s="7">
        <v>25000</v>
      </c>
      <c r="D601" s="6" t="s">
        <v>507</v>
      </c>
    </row>
    <row r="602" s="13" customFormat="1" spans="1:4">
      <c r="A602" s="6">
        <v>598</v>
      </c>
      <c r="B602" s="6" t="s">
        <v>572</v>
      </c>
      <c r="C602" s="7">
        <v>5800</v>
      </c>
      <c r="D602" s="6" t="s">
        <v>507</v>
      </c>
    </row>
    <row r="603" s="13" customFormat="1" spans="1:4">
      <c r="A603" s="6">
        <v>599</v>
      </c>
      <c r="B603" s="6" t="s">
        <v>573</v>
      </c>
      <c r="C603" s="7">
        <v>18000</v>
      </c>
      <c r="D603" s="6" t="s">
        <v>507</v>
      </c>
    </row>
    <row r="604" s="13" customFormat="1" spans="1:4">
      <c r="A604" s="6">
        <v>600</v>
      </c>
      <c r="B604" s="6" t="s">
        <v>574</v>
      </c>
      <c r="C604" s="7">
        <v>5800</v>
      </c>
      <c r="D604" s="6" t="s">
        <v>507</v>
      </c>
    </row>
    <row r="605" s="13" customFormat="1" spans="1:4">
      <c r="A605" s="6">
        <v>601</v>
      </c>
      <c r="B605" s="6" t="s">
        <v>575</v>
      </c>
      <c r="C605" s="7">
        <v>2000</v>
      </c>
      <c r="D605" s="6" t="s">
        <v>507</v>
      </c>
    </row>
    <row r="606" s="13" customFormat="1" spans="1:4">
      <c r="A606" s="6">
        <v>602</v>
      </c>
      <c r="B606" s="6" t="s">
        <v>576</v>
      </c>
      <c r="C606" s="7">
        <v>10000</v>
      </c>
      <c r="D606" s="6" t="s">
        <v>507</v>
      </c>
    </row>
    <row r="607" s="13" customFormat="1" spans="1:4">
      <c r="A607" s="6">
        <v>603</v>
      </c>
      <c r="B607" s="6" t="s">
        <v>577</v>
      </c>
      <c r="C607" s="7">
        <v>6000</v>
      </c>
      <c r="D607" s="6" t="s">
        <v>507</v>
      </c>
    </row>
    <row r="608" s="13" customFormat="1" spans="1:4">
      <c r="A608" s="6">
        <v>604</v>
      </c>
      <c r="B608" s="6" t="s">
        <v>578</v>
      </c>
      <c r="C608" s="7">
        <v>12000</v>
      </c>
      <c r="D608" s="6" t="s">
        <v>507</v>
      </c>
    </row>
    <row r="609" s="13" customFormat="1" spans="1:4">
      <c r="A609" s="6">
        <v>605</v>
      </c>
      <c r="B609" s="6" t="s">
        <v>579</v>
      </c>
      <c r="C609" s="7">
        <v>104516.72</v>
      </c>
      <c r="D609" s="6" t="s">
        <v>507</v>
      </c>
    </row>
    <row r="610" s="13" customFormat="1" spans="1:4">
      <c r="A610" s="6">
        <v>606</v>
      </c>
      <c r="B610" s="6" t="s">
        <v>580</v>
      </c>
      <c r="C610" s="7">
        <v>80000</v>
      </c>
      <c r="D610" s="6" t="s">
        <v>507</v>
      </c>
    </row>
    <row r="611" s="13" customFormat="1" spans="1:4">
      <c r="A611" s="6">
        <v>607</v>
      </c>
      <c r="B611" s="6" t="s">
        <v>581</v>
      </c>
      <c r="C611" s="7">
        <v>20000</v>
      </c>
      <c r="D611" s="6" t="s">
        <v>507</v>
      </c>
    </row>
    <row r="612" s="13" customFormat="1" spans="1:4">
      <c r="A612" s="6">
        <v>608</v>
      </c>
      <c r="B612" s="6" t="s">
        <v>582</v>
      </c>
      <c r="C612" s="7">
        <v>1200</v>
      </c>
      <c r="D612" s="6" t="s">
        <v>507</v>
      </c>
    </row>
    <row r="613" s="13" customFormat="1" spans="1:4">
      <c r="A613" s="6">
        <v>609</v>
      </c>
      <c r="B613" s="6" t="s">
        <v>583</v>
      </c>
      <c r="C613" s="7">
        <v>5000</v>
      </c>
      <c r="D613" s="6" t="s">
        <v>507</v>
      </c>
    </row>
    <row r="614" s="13" customFormat="1" spans="1:4">
      <c r="A614" s="6">
        <v>610</v>
      </c>
      <c r="B614" s="6" t="s">
        <v>455</v>
      </c>
      <c r="C614" s="7">
        <v>2800</v>
      </c>
      <c r="D614" s="6" t="s">
        <v>507</v>
      </c>
    </row>
    <row r="615" s="13" customFormat="1" spans="1:4">
      <c r="A615" s="6">
        <v>611</v>
      </c>
      <c r="B615" s="6" t="s">
        <v>584</v>
      </c>
      <c r="C615" s="7">
        <v>7600</v>
      </c>
      <c r="D615" s="6" t="s">
        <v>507</v>
      </c>
    </row>
    <row r="616" s="13" customFormat="1" spans="1:4">
      <c r="A616" s="6">
        <v>612</v>
      </c>
      <c r="B616" s="6" t="s">
        <v>585</v>
      </c>
      <c r="C616" s="7">
        <v>4100</v>
      </c>
      <c r="D616" s="6" t="s">
        <v>507</v>
      </c>
    </row>
    <row r="617" s="13" customFormat="1" spans="1:4">
      <c r="A617" s="6">
        <v>613</v>
      </c>
      <c r="B617" s="6" t="s">
        <v>105</v>
      </c>
      <c r="C617" s="7">
        <v>50000</v>
      </c>
      <c r="D617" s="6" t="s">
        <v>507</v>
      </c>
    </row>
    <row r="618" s="13" customFormat="1" spans="1:4">
      <c r="A618" s="6">
        <v>614</v>
      </c>
      <c r="B618" s="6" t="s">
        <v>105</v>
      </c>
      <c r="C618" s="7">
        <v>10000</v>
      </c>
      <c r="D618" s="6" t="s">
        <v>507</v>
      </c>
    </row>
    <row r="619" s="13" customFormat="1" spans="1:4">
      <c r="A619" s="6">
        <v>615</v>
      </c>
      <c r="B619" s="6" t="s">
        <v>586</v>
      </c>
      <c r="C619" s="7">
        <v>39034.5</v>
      </c>
      <c r="D619" s="6" t="s">
        <v>507</v>
      </c>
    </row>
    <row r="620" s="13" customFormat="1" spans="1:4">
      <c r="A620" s="6">
        <v>616</v>
      </c>
      <c r="B620" s="6" t="s">
        <v>587</v>
      </c>
      <c r="C620" s="7">
        <v>2000</v>
      </c>
      <c r="D620" s="6" t="s">
        <v>507</v>
      </c>
    </row>
    <row r="621" s="13" customFormat="1" spans="1:4">
      <c r="A621" s="6">
        <v>617</v>
      </c>
      <c r="B621" s="6" t="s">
        <v>588</v>
      </c>
      <c r="C621" s="7">
        <v>16559</v>
      </c>
      <c r="D621" s="6" t="s">
        <v>507</v>
      </c>
    </row>
    <row r="622" s="13" customFormat="1" spans="1:4">
      <c r="A622" s="6">
        <v>618</v>
      </c>
      <c r="B622" s="6" t="s">
        <v>589</v>
      </c>
      <c r="C622" s="7">
        <v>18630</v>
      </c>
      <c r="D622" s="6" t="s">
        <v>507</v>
      </c>
    </row>
    <row r="623" s="13" customFormat="1" spans="1:4">
      <c r="A623" s="6">
        <v>619</v>
      </c>
      <c r="B623" s="6" t="s">
        <v>590</v>
      </c>
      <c r="C623" s="7">
        <v>8000</v>
      </c>
      <c r="D623" s="6" t="s">
        <v>507</v>
      </c>
    </row>
    <row r="624" s="13" customFormat="1" spans="1:4">
      <c r="A624" s="6">
        <v>620</v>
      </c>
      <c r="B624" s="6" t="s">
        <v>591</v>
      </c>
      <c r="C624" s="7">
        <v>5000</v>
      </c>
      <c r="D624" s="6" t="s">
        <v>507</v>
      </c>
    </row>
    <row r="625" s="13" customFormat="1" spans="1:4">
      <c r="A625" s="6">
        <v>621</v>
      </c>
      <c r="B625" s="6" t="s">
        <v>592</v>
      </c>
      <c r="C625" s="7">
        <v>1200</v>
      </c>
      <c r="D625" s="6" t="s">
        <v>507</v>
      </c>
    </row>
    <row r="626" s="13" customFormat="1" spans="1:4">
      <c r="A626" s="6">
        <v>622</v>
      </c>
      <c r="B626" s="6" t="s">
        <v>280</v>
      </c>
      <c r="C626" s="7">
        <v>2000</v>
      </c>
      <c r="D626" s="6" t="s">
        <v>507</v>
      </c>
    </row>
    <row r="627" s="13" customFormat="1" spans="1:4">
      <c r="A627" s="6">
        <v>623</v>
      </c>
      <c r="B627" s="6" t="s">
        <v>593</v>
      </c>
      <c r="C627" s="7">
        <v>5000</v>
      </c>
      <c r="D627" s="6" t="s">
        <v>507</v>
      </c>
    </row>
    <row r="628" s="13" customFormat="1" spans="1:4">
      <c r="A628" s="6">
        <v>624</v>
      </c>
      <c r="B628" s="6" t="s">
        <v>594</v>
      </c>
      <c r="C628" s="7">
        <v>40000</v>
      </c>
      <c r="D628" s="6" t="s">
        <v>507</v>
      </c>
    </row>
    <row r="629" s="13" customFormat="1" spans="1:4">
      <c r="A629" s="6">
        <v>625</v>
      </c>
      <c r="B629" s="6" t="s">
        <v>595</v>
      </c>
      <c r="C629" s="7">
        <v>9210</v>
      </c>
      <c r="D629" s="6" t="s">
        <v>596</v>
      </c>
    </row>
    <row r="630" s="13" customFormat="1" spans="1:4">
      <c r="A630" s="6">
        <v>626</v>
      </c>
      <c r="B630" s="6" t="s">
        <v>597</v>
      </c>
      <c r="C630" s="7">
        <v>1400</v>
      </c>
      <c r="D630" s="6" t="s">
        <v>596</v>
      </c>
    </row>
    <row r="631" s="14" customFormat="1" spans="1:4">
      <c r="A631" s="6">
        <v>627</v>
      </c>
      <c r="B631" s="6" t="s">
        <v>598</v>
      </c>
      <c r="C631" s="7">
        <v>17298</v>
      </c>
      <c r="D631" s="6" t="s">
        <v>596</v>
      </c>
    </row>
    <row r="632" s="14" customFormat="1" spans="1:4">
      <c r="A632" s="6">
        <v>628</v>
      </c>
      <c r="B632" s="6" t="s">
        <v>599</v>
      </c>
      <c r="C632" s="7">
        <v>2000</v>
      </c>
      <c r="D632" s="6" t="s">
        <v>596</v>
      </c>
    </row>
    <row r="633" s="14" customFormat="1" spans="1:4">
      <c r="A633" s="6">
        <v>629</v>
      </c>
      <c r="B633" s="6" t="s">
        <v>600</v>
      </c>
      <c r="C633" s="7">
        <v>3700</v>
      </c>
      <c r="D633" s="6" t="s">
        <v>596</v>
      </c>
    </row>
    <row r="634" s="14" customFormat="1" spans="1:4">
      <c r="A634" s="6">
        <v>630</v>
      </c>
      <c r="B634" s="6" t="s">
        <v>601</v>
      </c>
      <c r="C634" s="7">
        <v>20000</v>
      </c>
      <c r="D634" s="6" t="s">
        <v>596</v>
      </c>
    </row>
    <row r="635" s="14" customFormat="1" spans="1:4">
      <c r="A635" s="6">
        <v>631</v>
      </c>
      <c r="B635" s="6" t="s">
        <v>602</v>
      </c>
      <c r="C635" s="7">
        <v>10000</v>
      </c>
      <c r="D635" s="6" t="s">
        <v>596</v>
      </c>
    </row>
    <row r="636" s="14" customFormat="1" spans="1:4">
      <c r="A636" s="6">
        <v>632</v>
      </c>
      <c r="B636" s="6" t="s">
        <v>603</v>
      </c>
      <c r="C636" s="7">
        <v>3000</v>
      </c>
      <c r="D636" s="6" t="s">
        <v>596</v>
      </c>
    </row>
    <row r="637" s="14" customFormat="1" spans="1:4">
      <c r="A637" s="6">
        <v>633</v>
      </c>
      <c r="B637" s="6" t="s">
        <v>604</v>
      </c>
      <c r="C637" s="7">
        <v>15000</v>
      </c>
      <c r="D637" s="6" t="s">
        <v>596</v>
      </c>
    </row>
    <row r="638" s="14" customFormat="1" spans="1:4">
      <c r="A638" s="6">
        <v>634</v>
      </c>
      <c r="B638" s="6" t="s">
        <v>605</v>
      </c>
      <c r="C638" s="7">
        <v>2000</v>
      </c>
      <c r="D638" s="6" t="s">
        <v>596</v>
      </c>
    </row>
    <row r="639" s="14" customFormat="1" spans="1:4">
      <c r="A639" s="6">
        <v>635</v>
      </c>
      <c r="B639" s="6" t="s">
        <v>606</v>
      </c>
      <c r="C639" s="7">
        <v>800</v>
      </c>
      <c r="D639" s="6" t="s">
        <v>596</v>
      </c>
    </row>
    <row r="640" s="14" customFormat="1" spans="1:4">
      <c r="A640" s="6">
        <v>636</v>
      </c>
      <c r="B640" s="6" t="s">
        <v>607</v>
      </c>
      <c r="C640" s="7">
        <v>1400</v>
      </c>
      <c r="D640" s="6" t="s">
        <v>596</v>
      </c>
    </row>
    <row r="641" s="14" customFormat="1" spans="1:4">
      <c r="A641" s="6">
        <v>637</v>
      </c>
      <c r="B641" s="6" t="s">
        <v>608</v>
      </c>
      <c r="C641" s="7">
        <v>5000</v>
      </c>
      <c r="D641" s="6" t="s">
        <v>596</v>
      </c>
    </row>
    <row r="642" s="14" customFormat="1" spans="1:4">
      <c r="A642" s="6">
        <v>638</v>
      </c>
      <c r="B642" s="6" t="s">
        <v>609</v>
      </c>
      <c r="C642" s="7">
        <v>10000</v>
      </c>
      <c r="D642" s="6" t="s">
        <v>596</v>
      </c>
    </row>
    <row r="643" s="14" customFormat="1" spans="1:4">
      <c r="A643" s="6">
        <v>639</v>
      </c>
      <c r="B643" s="6" t="s">
        <v>610</v>
      </c>
      <c r="C643" s="7">
        <v>5000</v>
      </c>
      <c r="D643" s="6" t="s">
        <v>596</v>
      </c>
    </row>
    <row r="644" s="14" customFormat="1" spans="1:4">
      <c r="A644" s="6">
        <v>640</v>
      </c>
      <c r="B644" s="6" t="s">
        <v>611</v>
      </c>
      <c r="C644" s="7">
        <v>13720</v>
      </c>
      <c r="D644" s="6" t="s">
        <v>596</v>
      </c>
    </row>
    <row r="645" s="14" customFormat="1" spans="1:4">
      <c r="A645" s="6">
        <v>641</v>
      </c>
      <c r="B645" s="6" t="s">
        <v>612</v>
      </c>
      <c r="C645" s="7">
        <v>5000</v>
      </c>
      <c r="D645" s="6" t="s">
        <v>596</v>
      </c>
    </row>
    <row r="646" s="14" customFormat="1" spans="1:4">
      <c r="A646" s="6">
        <v>642</v>
      </c>
      <c r="B646" s="6" t="s">
        <v>393</v>
      </c>
      <c r="C646" s="7">
        <v>20000</v>
      </c>
      <c r="D646" s="6" t="s">
        <v>596</v>
      </c>
    </row>
    <row r="647" s="14" customFormat="1" spans="1:4">
      <c r="A647" s="6">
        <v>643</v>
      </c>
      <c r="B647" s="6" t="s">
        <v>613</v>
      </c>
      <c r="C647" s="7">
        <v>10000</v>
      </c>
      <c r="D647" s="6" t="s">
        <v>596</v>
      </c>
    </row>
    <row r="648" s="14" customFormat="1" spans="1:4">
      <c r="A648" s="6">
        <v>644</v>
      </c>
      <c r="B648" s="6" t="s">
        <v>614</v>
      </c>
      <c r="C648" s="7">
        <v>5000</v>
      </c>
      <c r="D648" s="6" t="s">
        <v>596</v>
      </c>
    </row>
    <row r="649" s="14" customFormat="1" spans="1:4">
      <c r="A649" s="6">
        <v>645</v>
      </c>
      <c r="B649" s="6" t="s">
        <v>615</v>
      </c>
      <c r="C649" s="7">
        <v>46829.7</v>
      </c>
      <c r="D649" s="6" t="s">
        <v>596</v>
      </c>
    </row>
    <row r="650" s="14" customFormat="1" spans="1:4">
      <c r="A650" s="6">
        <v>646</v>
      </c>
      <c r="B650" s="6" t="s">
        <v>616</v>
      </c>
      <c r="C650" s="7">
        <v>320</v>
      </c>
      <c r="D650" s="6" t="s">
        <v>596</v>
      </c>
    </row>
    <row r="651" s="14" customFormat="1" spans="1:4">
      <c r="A651" s="6">
        <v>647</v>
      </c>
      <c r="B651" s="6" t="s">
        <v>617</v>
      </c>
      <c r="C651" s="7">
        <v>245</v>
      </c>
      <c r="D651" s="6" t="s">
        <v>596</v>
      </c>
    </row>
    <row r="652" s="14" customFormat="1" spans="1:4">
      <c r="A652" s="6">
        <v>648</v>
      </c>
      <c r="B652" s="6" t="s">
        <v>618</v>
      </c>
      <c r="C652" s="7">
        <v>535</v>
      </c>
      <c r="D652" s="6" t="s">
        <v>596</v>
      </c>
    </row>
    <row r="653" s="14" customFormat="1" spans="1:4">
      <c r="A653" s="6">
        <v>649</v>
      </c>
      <c r="B653" s="6" t="s">
        <v>619</v>
      </c>
      <c r="C653" s="7">
        <v>338</v>
      </c>
      <c r="D653" s="6" t="s">
        <v>596</v>
      </c>
    </row>
    <row r="654" s="14" customFormat="1" spans="1:4">
      <c r="A654" s="6">
        <v>650</v>
      </c>
      <c r="B654" s="6" t="s">
        <v>620</v>
      </c>
      <c r="C654" s="7">
        <v>11600</v>
      </c>
      <c r="D654" s="6" t="s">
        <v>596</v>
      </c>
    </row>
    <row r="655" s="14" customFormat="1" spans="1:4">
      <c r="A655" s="6">
        <v>651</v>
      </c>
      <c r="B655" s="6" t="s">
        <v>621</v>
      </c>
      <c r="C655" s="7">
        <v>13000</v>
      </c>
      <c r="D655" s="6" t="s">
        <v>596</v>
      </c>
    </row>
    <row r="656" s="14" customFormat="1" spans="1:4">
      <c r="A656" s="6">
        <v>652</v>
      </c>
      <c r="B656" s="6" t="s">
        <v>622</v>
      </c>
      <c r="C656" s="7">
        <v>10000</v>
      </c>
      <c r="D656" s="6" t="s">
        <v>596</v>
      </c>
    </row>
    <row r="657" s="14" customFormat="1" spans="1:4">
      <c r="A657" s="6">
        <v>653</v>
      </c>
      <c r="B657" s="6" t="s">
        <v>623</v>
      </c>
      <c r="C657" s="7">
        <v>8000</v>
      </c>
      <c r="D657" s="6" t="s">
        <v>596</v>
      </c>
    </row>
    <row r="658" s="14" customFormat="1" spans="1:4">
      <c r="A658" s="6">
        <v>654</v>
      </c>
      <c r="B658" s="6" t="s">
        <v>624</v>
      </c>
      <c r="C658" s="7">
        <v>8000</v>
      </c>
      <c r="D658" s="6" t="s">
        <v>596</v>
      </c>
    </row>
    <row r="659" s="14" customFormat="1" spans="1:4">
      <c r="A659" s="6">
        <v>655</v>
      </c>
      <c r="B659" s="6" t="s">
        <v>99</v>
      </c>
      <c r="C659" s="7">
        <v>220000</v>
      </c>
      <c r="D659" s="6" t="s">
        <v>596</v>
      </c>
    </row>
    <row r="660" s="14" customFormat="1" spans="1:4">
      <c r="A660" s="6">
        <v>656</v>
      </c>
      <c r="B660" s="6" t="s">
        <v>99</v>
      </c>
      <c r="C660" s="7">
        <v>220000</v>
      </c>
      <c r="D660" s="6" t="s">
        <v>596</v>
      </c>
    </row>
    <row r="661" s="14" customFormat="1" spans="1:4">
      <c r="A661" s="6">
        <v>657</v>
      </c>
      <c r="B661" s="6" t="s">
        <v>625</v>
      </c>
      <c r="C661" s="7">
        <v>5000</v>
      </c>
      <c r="D661" s="6" t="s">
        <v>596</v>
      </c>
    </row>
    <row r="662" s="14" customFormat="1" spans="1:4">
      <c r="A662" s="6">
        <v>658</v>
      </c>
      <c r="B662" s="6" t="s">
        <v>626</v>
      </c>
      <c r="C662" s="7">
        <v>10000</v>
      </c>
      <c r="D662" s="6" t="s">
        <v>596</v>
      </c>
    </row>
    <row r="663" s="14" customFormat="1" spans="1:4">
      <c r="A663" s="6">
        <v>659</v>
      </c>
      <c r="B663" s="6" t="s">
        <v>627</v>
      </c>
      <c r="C663" s="7">
        <v>2000</v>
      </c>
      <c r="D663" s="6" t="s">
        <v>596</v>
      </c>
    </row>
    <row r="664" s="14" customFormat="1" spans="1:4">
      <c r="A664" s="6">
        <v>660</v>
      </c>
      <c r="B664" s="6" t="s">
        <v>628</v>
      </c>
      <c r="C664" s="7">
        <v>120000</v>
      </c>
      <c r="D664" s="6" t="s">
        <v>596</v>
      </c>
    </row>
    <row r="665" s="14" customFormat="1" spans="1:4">
      <c r="A665" s="6">
        <v>661</v>
      </c>
      <c r="B665" s="6" t="s">
        <v>629</v>
      </c>
      <c r="C665" s="7">
        <v>10000</v>
      </c>
      <c r="D665" s="6" t="s">
        <v>596</v>
      </c>
    </row>
    <row r="666" s="14" customFormat="1" spans="1:4">
      <c r="A666" s="6">
        <v>662</v>
      </c>
      <c r="B666" s="6" t="s">
        <v>630</v>
      </c>
      <c r="C666" s="7">
        <v>12000</v>
      </c>
      <c r="D666" s="6" t="s">
        <v>596</v>
      </c>
    </row>
    <row r="667" s="14" customFormat="1" spans="1:4">
      <c r="A667" s="6">
        <v>663</v>
      </c>
      <c r="B667" s="6" t="s">
        <v>631</v>
      </c>
      <c r="C667" s="7">
        <v>5000</v>
      </c>
      <c r="D667" s="6" t="s">
        <v>596</v>
      </c>
    </row>
    <row r="668" s="14" customFormat="1" spans="1:4">
      <c r="A668" s="6">
        <v>664</v>
      </c>
      <c r="B668" s="6" t="s">
        <v>632</v>
      </c>
      <c r="C668" s="7">
        <v>200000</v>
      </c>
      <c r="D668" s="6" t="s">
        <v>596</v>
      </c>
    </row>
    <row r="669" s="14" customFormat="1" spans="1:4">
      <c r="A669" s="6">
        <v>665</v>
      </c>
      <c r="B669" s="6" t="s">
        <v>633</v>
      </c>
      <c r="C669" s="7">
        <v>2000</v>
      </c>
      <c r="D669" s="6" t="s">
        <v>596</v>
      </c>
    </row>
    <row r="670" s="14" customFormat="1" spans="1:4">
      <c r="A670" s="6">
        <v>666</v>
      </c>
      <c r="B670" s="6" t="s">
        <v>634</v>
      </c>
      <c r="C670" s="7">
        <v>2000</v>
      </c>
      <c r="D670" s="6" t="s">
        <v>596</v>
      </c>
    </row>
    <row r="671" s="14" customFormat="1" spans="1:4">
      <c r="A671" s="6">
        <v>667</v>
      </c>
      <c r="B671" s="6" t="s">
        <v>635</v>
      </c>
      <c r="C671" s="7">
        <v>2920</v>
      </c>
      <c r="D671" s="6" t="s">
        <v>596</v>
      </c>
    </row>
    <row r="672" s="14" customFormat="1" spans="1:4">
      <c r="A672" s="6">
        <v>668</v>
      </c>
      <c r="B672" s="6" t="s">
        <v>636</v>
      </c>
      <c r="C672" s="7">
        <v>3000</v>
      </c>
      <c r="D672" s="6" t="s">
        <v>596</v>
      </c>
    </row>
    <row r="673" s="14" customFormat="1" spans="1:4">
      <c r="A673" s="6">
        <v>669</v>
      </c>
      <c r="B673" s="6" t="s">
        <v>637</v>
      </c>
      <c r="C673" s="7">
        <v>600</v>
      </c>
      <c r="D673" s="6" t="s">
        <v>596</v>
      </c>
    </row>
    <row r="674" s="14" customFormat="1" spans="1:4">
      <c r="A674" s="6">
        <v>670</v>
      </c>
      <c r="B674" s="6" t="s">
        <v>638</v>
      </c>
      <c r="C674" s="7">
        <v>10000</v>
      </c>
      <c r="D674" s="6" t="s">
        <v>596</v>
      </c>
    </row>
    <row r="675" s="14" customFormat="1" spans="1:4">
      <c r="A675" s="6">
        <v>671</v>
      </c>
      <c r="B675" s="6" t="s">
        <v>639</v>
      </c>
      <c r="C675" s="7">
        <v>2800</v>
      </c>
      <c r="D675" s="6" t="s">
        <v>596</v>
      </c>
    </row>
    <row r="676" s="14" customFormat="1" spans="1:4">
      <c r="A676" s="6">
        <v>672</v>
      </c>
      <c r="B676" s="6" t="s">
        <v>640</v>
      </c>
      <c r="C676" s="7">
        <v>5000</v>
      </c>
      <c r="D676" s="6" t="s">
        <v>596</v>
      </c>
    </row>
    <row r="677" s="14" customFormat="1" spans="1:4">
      <c r="A677" s="6">
        <v>673</v>
      </c>
      <c r="B677" s="6" t="s">
        <v>641</v>
      </c>
      <c r="C677" s="7">
        <v>11850</v>
      </c>
      <c r="D677" s="6" t="s">
        <v>596</v>
      </c>
    </row>
    <row r="678" s="14" customFormat="1" spans="1:4">
      <c r="A678" s="6">
        <v>674</v>
      </c>
      <c r="B678" s="6" t="s">
        <v>642</v>
      </c>
      <c r="C678" s="7">
        <v>5000</v>
      </c>
      <c r="D678" s="6" t="s">
        <v>596</v>
      </c>
    </row>
    <row r="679" s="14" customFormat="1" spans="1:4">
      <c r="A679" s="6">
        <v>675</v>
      </c>
      <c r="B679" s="6" t="s">
        <v>643</v>
      </c>
      <c r="C679" s="7">
        <v>11678.2</v>
      </c>
      <c r="D679" s="6" t="s">
        <v>596</v>
      </c>
    </row>
    <row r="680" s="14" customFormat="1" spans="1:4">
      <c r="A680" s="6">
        <v>676</v>
      </c>
      <c r="B680" s="6" t="s">
        <v>644</v>
      </c>
      <c r="C680" s="7">
        <v>2720</v>
      </c>
      <c r="D680" s="6" t="s">
        <v>596</v>
      </c>
    </row>
    <row r="681" s="14" customFormat="1" spans="1:4">
      <c r="A681" s="6">
        <v>677</v>
      </c>
      <c r="B681" s="6" t="s">
        <v>645</v>
      </c>
      <c r="C681" s="7">
        <v>10000</v>
      </c>
      <c r="D681" s="6" t="s">
        <v>596</v>
      </c>
    </row>
    <row r="682" s="14" customFormat="1" spans="1:4">
      <c r="A682" s="6">
        <v>678</v>
      </c>
      <c r="B682" s="6" t="s">
        <v>646</v>
      </c>
      <c r="C682" s="7">
        <v>8000</v>
      </c>
      <c r="D682" s="6" t="s">
        <v>596</v>
      </c>
    </row>
    <row r="683" s="14" customFormat="1" spans="1:4">
      <c r="A683" s="6">
        <v>679</v>
      </c>
      <c r="B683" s="6" t="s">
        <v>647</v>
      </c>
      <c r="C683" s="7">
        <v>10000</v>
      </c>
      <c r="D683" s="6" t="s">
        <v>596</v>
      </c>
    </row>
    <row r="684" s="14" customFormat="1" spans="1:4">
      <c r="A684" s="6">
        <v>680</v>
      </c>
      <c r="B684" s="6" t="s">
        <v>648</v>
      </c>
      <c r="C684" s="7">
        <v>3000</v>
      </c>
      <c r="D684" s="6" t="s">
        <v>596</v>
      </c>
    </row>
    <row r="685" s="14" customFormat="1" spans="1:4">
      <c r="A685" s="6">
        <v>681</v>
      </c>
      <c r="B685" s="6" t="s">
        <v>649</v>
      </c>
      <c r="C685" s="7">
        <v>5000</v>
      </c>
      <c r="D685" s="6" t="s">
        <v>596</v>
      </c>
    </row>
    <row r="686" s="14" customFormat="1" spans="1:4">
      <c r="A686" s="6">
        <v>682</v>
      </c>
      <c r="B686" s="6" t="s">
        <v>650</v>
      </c>
      <c r="C686" s="7">
        <v>800</v>
      </c>
      <c r="D686" s="6" t="s">
        <v>596</v>
      </c>
    </row>
    <row r="687" s="14" customFormat="1" spans="1:4">
      <c r="A687" s="6">
        <v>683</v>
      </c>
      <c r="B687" s="6" t="s">
        <v>651</v>
      </c>
      <c r="C687" s="7">
        <v>800</v>
      </c>
      <c r="D687" s="6" t="s">
        <v>596</v>
      </c>
    </row>
    <row r="688" s="14" customFormat="1" spans="1:4">
      <c r="A688" s="6">
        <v>684</v>
      </c>
      <c r="B688" s="6" t="s">
        <v>652</v>
      </c>
      <c r="C688" s="7">
        <v>1200</v>
      </c>
      <c r="D688" s="6" t="s">
        <v>596</v>
      </c>
    </row>
    <row r="689" s="14" customFormat="1" spans="1:4">
      <c r="A689" s="6">
        <v>685</v>
      </c>
      <c r="B689" s="6" t="s">
        <v>653</v>
      </c>
      <c r="C689" s="7">
        <v>12000</v>
      </c>
      <c r="D689" s="6" t="s">
        <v>596</v>
      </c>
    </row>
    <row r="690" s="14" customFormat="1" spans="1:4">
      <c r="A690" s="6">
        <v>686</v>
      </c>
      <c r="B690" s="6" t="s">
        <v>654</v>
      </c>
      <c r="C690" s="7">
        <v>2000</v>
      </c>
      <c r="D690" s="6" t="s">
        <v>596</v>
      </c>
    </row>
    <row r="691" s="14" customFormat="1" spans="1:4">
      <c r="A691" s="6">
        <v>687</v>
      </c>
      <c r="B691" s="6" t="s">
        <v>655</v>
      </c>
      <c r="C691" s="7">
        <v>10000</v>
      </c>
      <c r="D691" s="6" t="s">
        <v>596</v>
      </c>
    </row>
    <row r="692" s="14" customFormat="1" spans="1:4">
      <c r="A692" s="6">
        <v>688</v>
      </c>
      <c r="B692" s="6" t="s">
        <v>656</v>
      </c>
      <c r="C692" s="7">
        <v>5000</v>
      </c>
      <c r="D692" s="6" t="s">
        <v>596</v>
      </c>
    </row>
    <row r="693" s="14" customFormat="1" spans="1:4">
      <c r="A693" s="6">
        <v>689</v>
      </c>
      <c r="B693" s="6" t="s">
        <v>657</v>
      </c>
      <c r="C693" s="7">
        <v>50000</v>
      </c>
      <c r="D693" s="6" t="s">
        <v>596</v>
      </c>
    </row>
    <row r="694" s="14" customFormat="1" spans="1:4">
      <c r="A694" s="6">
        <v>690</v>
      </c>
      <c r="B694" s="6" t="s">
        <v>658</v>
      </c>
      <c r="C694" s="7">
        <v>50000</v>
      </c>
      <c r="D694" s="6" t="s">
        <v>596</v>
      </c>
    </row>
    <row r="695" s="14" customFormat="1" spans="1:4">
      <c r="A695" s="6">
        <v>691</v>
      </c>
      <c r="B695" s="6" t="s">
        <v>659</v>
      </c>
      <c r="C695" s="7">
        <v>500</v>
      </c>
      <c r="D695" s="6" t="s">
        <v>596</v>
      </c>
    </row>
    <row r="696" s="14" customFormat="1" spans="1:4">
      <c r="A696" s="6">
        <v>692</v>
      </c>
      <c r="B696" s="6" t="s">
        <v>660</v>
      </c>
      <c r="C696" s="7">
        <v>18600</v>
      </c>
      <c r="D696" s="6" t="s">
        <v>661</v>
      </c>
    </row>
    <row r="697" s="14" customFormat="1" spans="1:4">
      <c r="A697" s="6">
        <v>693</v>
      </c>
      <c r="B697" s="6" t="s">
        <v>662</v>
      </c>
      <c r="C697" s="7">
        <v>50000</v>
      </c>
      <c r="D697" s="6" t="s">
        <v>661</v>
      </c>
    </row>
    <row r="698" s="14" customFormat="1" spans="1:4">
      <c r="A698" s="6">
        <v>694</v>
      </c>
      <c r="B698" s="6" t="s">
        <v>663</v>
      </c>
      <c r="C698" s="7">
        <v>2000</v>
      </c>
      <c r="D698" s="6" t="s">
        <v>661</v>
      </c>
    </row>
    <row r="699" s="14" customFormat="1" spans="1:4">
      <c r="A699" s="6">
        <v>695</v>
      </c>
      <c r="B699" s="6" t="s">
        <v>664</v>
      </c>
      <c r="C699" s="7">
        <v>200000</v>
      </c>
      <c r="D699" s="6" t="s">
        <v>661</v>
      </c>
    </row>
    <row r="700" s="14" customFormat="1" spans="1:4">
      <c r="A700" s="6">
        <v>696</v>
      </c>
      <c r="B700" s="6" t="s">
        <v>665</v>
      </c>
      <c r="C700" s="7">
        <v>1000</v>
      </c>
      <c r="D700" s="6" t="s">
        <v>661</v>
      </c>
    </row>
    <row r="701" s="14" customFormat="1" spans="1:4">
      <c r="A701" s="6">
        <v>697</v>
      </c>
      <c r="B701" s="6" t="s">
        <v>666</v>
      </c>
      <c r="C701" s="7">
        <v>17010</v>
      </c>
      <c r="D701" s="6" t="s">
        <v>661</v>
      </c>
    </row>
    <row r="702" s="14" customFormat="1" spans="1:4">
      <c r="A702" s="6">
        <v>698</v>
      </c>
      <c r="B702" s="6" t="s">
        <v>667</v>
      </c>
      <c r="C702" s="7">
        <v>3800</v>
      </c>
      <c r="D702" s="6" t="s">
        <v>661</v>
      </c>
    </row>
    <row r="703" s="14" customFormat="1" spans="1:4">
      <c r="A703" s="6">
        <v>699</v>
      </c>
      <c r="B703" s="6" t="s">
        <v>668</v>
      </c>
      <c r="C703" s="7">
        <v>2155</v>
      </c>
      <c r="D703" s="6" t="s">
        <v>661</v>
      </c>
    </row>
    <row r="704" s="14" customFormat="1" spans="1:4">
      <c r="A704" s="6">
        <v>700</v>
      </c>
      <c r="B704" s="6" t="s">
        <v>669</v>
      </c>
      <c r="C704" s="7">
        <v>3000</v>
      </c>
      <c r="D704" s="6" t="s">
        <v>661</v>
      </c>
    </row>
    <row r="705" s="14" customFormat="1" spans="1:4">
      <c r="A705" s="6">
        <v>701</v>
      </c>
      <c r="B705" s="6" t="s">
        <v>670</v>
      </c>
      <c r="C705" s="7">
        <v>1600</v>
      </c>
      <c r="D705" s="6" t="s">
        <v>661</v>
      </c>
    </row>
    <row r="706" s="14" customFormat="1" spans="1:4">
      <c r="A706" s="6">
        <v>702</v>
      </c>
      <c r="B706" s="6" t="s">
        <v>671</v>
      </c>
      <c r="C706" s="7">
        <v>1200</v>
      </c>
      <c r="D706" s="6" t="s">
        <v>661</v>
      </c>
    </row>
    <row r="707" s="14" customFormat="1" spans="1:4">
      <c r="A707" s="6">
        <v>703</v>
      </c>
      <c r="B707" s="6" t="s">
        <v>672</v>
      </c>
      <c r="C707" s="7">
        <v>1600</v>
      </c>
      <c r="D707" s="6" t="s">
        <v>661</v>
      </c>
    </row>
    <row r="708" s="14" customFormat="1" spans="1:4">
      <c r="A708" s="6">
        <v>704</v>
      </c>
      <c r="B708" s="6" t="s">
        <v>673</v>
      </c>
      <c r="C708" s="7">
        <v>1200</v>
      </c>
      <c r="D708" s="6" t="s">
        <v>661</v>
      </c>
    </row>
    <row r="709" s="14" customFormat="1" spans="1:4">
      <c r="A709" s="6">
        <v>705</v>
      </c>
      <c r="B709" s="6" t="s">
        <v>674</v>
      </c>
      <c r="C709" s="7">
        <v>8000</v>
      </c>
      <c r="D709" s="6" t="s">
        <v>661</v>
      </c>
    </row>
    <row r="710" s="14" customFormat="1" spans="1:4">
      <c r="A710" s="6">
        <v>706</v>
      </c>
      <c r="B710" s="6" t="s">
        <v>675</v>
      </c>
      <c r="C710" s="7">
        <v>8000</v>
      </c>
      <c r="D710" s="6" t="s">
        <v>661</v>
      </c>
    </row>
    <row r="711" s="14" customFormat="1" spans="1:4">
      <c r="A711" s="6">
        <v>707</v>
      </c>
      <c r="B711" s="6" t="s">
        <v>676</v>
      </c>
      <c r="C711" s="7">
        <v>1000</v>
      </c>
      <c r="D711" s="6" t="s">
        <v>661</v>
      </c>
    </row>
    <row r="712" s="14" customFormat="1" spans="1:4">
      <c r="A712" s="6">
        <v>708</v>
      </c>
      <c r="B712" s="6" t="s">
        <v>677</v>
      </c>
      <c r="C712" s="7">
        <v>2000</v>
      </c>
      <c r="D712" s="6" t="s">
        <v>661</v>
      </c>
    </row>
    <row r="713" s="14" customFormat="1" spans="1:4">
      <c r="A713" s="6">
        <v>709</v>
      </c>
      <c r="B713" s="6" t="s">
        <v>678</v>
      </c>
      <c r="C713" s="7">
        <v>1000</v>
      </c>
      <c r="D713" s="6" t="s">
        <v>661</v>
      </c>
    </row>
    <row r="714" s="14" customFormat="1" spans="1:4">
      <c r="A714" s="6">
        <v>710</v>
      </c>
      <c r="B714" s="6" t="s">
        <v>679</v>
      </c>
      <c r="C714" s="7">
        <v>10000</v>
      </c>
      <c r="D714" s="6" t="s">
        <v>661</v>
      </c>
    </row>
    <row r="715" s="14" customFormat="1" spans="1:4">
      <c r="A715" s="6">
        <v>711</v>
      </c>
      <c r="B715" s="6" t="s">
        <v>680</v>
      </c>
      <c r="C715" s="7">
        <v>50000</v>
      </c>
      <c r="D715" s="6" t="s">
        <v>661</v>
      </c>
    </row>
    <row r="716" s="14" customFormat="1" spans="1:4">
      <c r="A716" s="6">
        <v>712</v>
      </c>
      <c r="B716" s="6" t="s">
        <v>681</v>
      </c>
      <c r="C716" s="7">
        <v>3000</v>
      </c>
      <c r="D716" s="6" t="s">
        <v>661</v>
      </c>
    </row>
    <row r="717" s="14" customFormat="1" spans="1:4">
      <c r="A717" s="6">
        <v>713</v>
      </c>
      <c r="B717" s="6" t="s">
        <v>682</v>
      </c>
      <c r="C717" s="7">
        <v>2000</v>
      </c>
      <c r="D717" s="6" t="s">
        <v>661</v>
      </c>
    </row>
    <row r="718" s="14" customFormat="1" spans="1:4">
      <c r="A718" s="6">
        <v>714</v>
      </c>
      <c r="B718" s="6" t="s">
        <v>683</v>
      </c>
      <c r="C718" s="7">
        <v>15996</v>
      </c>
      <c r="D718" s="6" t="s">
        <v>661</v>
      </c>
    </row>
    <row r="719" s="14" customFormat="1" spans="1:4">
      <c r="A719" s="6">
        <v>715</v>
      </c>
      <c r="B719" s="6" t="s">
        <v>684</v>
      </c>
      <c r="C719" s="7">
        <v>10000</v>
      </c>
      <c r="D719" s="6" t="s">
        <v>661</v>
      </c>
    </row>
    <row r="720" s="14" customFormat="1" spans="1:4">
      <c r="A720" s="6">
        <v>716</v>
      </c>
      <c r="B720" s="6" t="s">
        <v>685</v>
      </c>
      <c r="C720" s="7">
        <v>10000</v>
      </c>
      <c r="D720" s="6" t="s">
        <v>661</v>
      </c>
    </row>
    <row r="721" s="14" customFormat="1" spans="1:4">
      <c r="A721" s="6">
        <v>717</v>
      </c>
      <c r="B721" s="6" t="s">
        <v>686</v>
      </c>
      <c r="C721" s="7">
        <v>50000</v>
      </c>
      <c r="D721" s="6" t="s">
        <v>661</v>
      </c>
    </row>
    <row r="722" s="14" customFormat="1" spans="1:4">
      <c r="A722" s="6">
        <v>718</v>
      </c>
      <c r="B722" s="6" t="s">
        <v>687</v>
      </c>
      <c r="C722" s="7">
        <v>5000</v>
      </c>
      <c r="D722" s="6" t="s">
        <v>661</v>
      </c>
    </row>
    <row r="723" s="14" customFormat="1" spans="1:4">
      <c r="A723" s="6">
        <v>719</v>
      </c>
      <c r="B723" s="6" t="s">
        <v>688</v>
      </c>
      <c r="C723" s="7">
        <v>10000</v>
      </c>
      <c r="D723" s="6" t="s">
        <v>661</v>
      </c>
    </row>
    <row r="724" s="14" customFormat="1" spans="1:4">
      <c r="A724" s="6">
        <v>720</v>
      </c>
      <c r="B724" s="6" t="s">
        <v>689</v>
      </c>
      <c r="C724" s="7">
        <v>12000</v>
      </c>
      <c r="D724" s="6" t="s">
        <v>661</v>
      </c>
    </row>
    <row r="725" s="14" customFormat="1" spans="1:4">
      <c r="A725" s="6">
        <v>721</v>
      </c>
      <c r="B725" s="6" t="s">
        <v>690</v>
      </c>
      <c r="C725" s="7">
        <v>12000</v>
      </c>
      <c r="D725" s="6" t="s">
        <v>661</v>
      </c>
    </row>
    <row r="726" s="14" customFormat="1" spans="1:4">
      <c r="A726" s="6">
        <v>722</v>
      </c>
      <c r="B726" s="6" t="s">
        <v>691</v>
      </c>
      <c r="C726" s="7">
        <v>2800</v>
      </c>
      <c r="D726" s="6" t="s">
        <v>661</v>
      </c>
    </row>
    <row r="727" s="14" customFormat="1" spans="1:4">
      <c r="A727" s="6">
        <v>723</v>
      </c>
      <c r="B727" s="6" t="s">
        <v>223</v>
      </c>
      <c r="C727" s="7">
        <v>20000</v>
      </c>
      <c r="D727" s="6" t="s">
        <v>661</v>
      </c>
    </row>
    <row r="728" s="14" customFormat="1" spans="1:4">
      <c r="A728" s="6">
        <v>724</v>
      </c>
      <c r="B728" s="6" t="s">
        <v>692</v>
      </c>
      <c r="C728" s="7">
        <v>2000</v>
      </c>
      <c r="D728" s="6" t="s">
        <v>661</v>
      </c>
    </row>
    <row r="729" s="14" customFormat="1" spans="1:4">
      <c r="A729" s="6">
        <v>725</v>
      </c>
      <c r="B729" s="6" t="s">
        <v>693</v>
      </c>
      <c r="C729" s="7">
        <v>30000</v>
      </c>
      <c r="D729" s="6" t="s">
        <v>661</v>
      </c>
    </row>
    <row r="730" s="14" customFormat="1" spans="1:4">
      <c r="A730" s="6">
        <v>726</v>
      </c>
      <c r="B730" s="6" t="s">
        <v>694</v>
      </c>
      <c r="C730" s="7">
        <v>5000</v>
      </c>
      <c r="D730" s="6" t="s">
        <v>661</v>
      </c>
    </row>
    <row r="731" s="14" customFormat="1" spans="1:4">
      <c r="A731" s="6">
        <v>727</v>
      </c>
      <c r="B731" s="6" t="s">
        <v>695</v>
      </c>
      <c r="C731" s="7">
        <v>20000</v>
      </c>
      <c r="D731" s="6" t="s">
        <v>661</v>
      </c>
    </row>
    <row r="732" s="14" customFormat="1" spans="1:4">
      <c r="A732" s="6">
        <v>728</v>
      </c>
      <c r="B732" s="6" t="s">
        <v>696</v>
      </c>
      <c r="C732" s="7">
        <v>1000</v>
      </c>
      <c r="D732" s="6" t="s">
        <v>661</v>
      </c>
    </row>
    <row r="733" s="14" customFormat="1" spans="1:4">
      <c r="A733" s="6">
        <v>729</v>
      </c>
      <c r="B733" s="6" t="s">
        <v>697</v>
      </c>
      <c r="C733" s="7">
        <v>2000</v>
      </c>
      <c r="D733" s="6" t="s">
        <v>661</v>
      </c>
    </row>
    <row r="734" s="14" customFormat="1" spans="1:4">
      <c r="A734" s="6">
        <v>730</v>
      </c>
      <c r="B734" s="6" t="s">
        <v>647</v>
      </c>
      <c r="C734" s="7">
        <v>5000</v>
      </c>
      <c r="D734" s="6" t="s">
        <v>661</v>
      </c>
    </row>
    <row r="735" s="14" customFormat="1" spans="1:4">
      <c r="A735" s="6">
        <v>731</v>
      </c>
      <c r="B735" s="6" t="s">
        <v>698</v>
      </c>
      <c r="C735" s="7">
        <v>5000</v>
      </c>
      <c r="D735" s="6" t="s">
        <v>661</v>
      </c>
    </row>
    <row r="736" s="14" customFormat="1" spans="1:4">
      <c r="A736" s="6">
        <v>732</v>
      </c>
      <c r="B736" s="6" t="s">
        <v>699</v>
      </c>
      <c r="C736" s="7">
        <v>10000</v>
      </c>
      <c r="D736" s="6" t="s">
        <v>661</v>
      </c>
    </row>
    <row r="737" s="14" customFormat="1" spans="1:4">
      <c r="A737" s="6">
        <v>733</v>
      </c>
      <c r="B737" s="6" t="s">
        <v>700</v>
      </c>
      <c r="C737" s="7">
        <v>10000</v>
      </c>
      <c r="D737" s="6" t="s">
        <v>661</v>
      </c>
    </row>
    <row r="738" s="14" customFormat="1" spans="1:4">
      <c r="A738" s="6">
        <v>734</v>
      </c>
      <c r="B738" s="6" t="s">
        <v>701</v>
      </c>
      <c r="C738" s="7">
        <v>12000</v>
      </c>
      <c r="D738" s="6" t="s">
        <v>661</v>
      </c>
    </row>
    <row r="739" s="14" customFormat="1" spans="1:4">
      <c r="A739" s="6">
        <v>735</v>
      </c>
      <c r="B739" s="6" t="s">
        <v>702</v>
      </c>
      <c r="C739" s="7">
        <v>6000</v>
      </c>
      <c r="D739" s="6" t="s">
        <v>661</v>
      </c>
    </row>
    <row r="740" s="14" customFormat="1" spans="1:4">
      <c r="A740" s="6">
        <v>736</v>
      </c>
      <c r="B740" s="6" t="s">
        <v>703</v>
      </c>
      <c r="C740" s="7">
        <v>3000</v>
      </c>
      <c r="D740" s="6" t="s">
        <v>661</v>
      </c>
    </row>
    <row r="741" s="14" customFormat="1" spans="1:4">
      <c r="A741" s="6">
        <v>737</v>
      </c>
      <c r="B741" s="6" t="s">
        <v>704</v>
      </c>
      <c r="C741" s="7">
        <v>29160</v>
      </c>
      <c r="D741" s="6" t="s">
        <v>661</v>
      </c>
    </row>
    <row r="742" s="14" customFormat="1" spans="1:4">
      <c r="A742" s="6">
        <v>738</v>
      </c>
      <c r="B742" s="6" t="s">
        <v>442</v>
      </c>
      <c r="C742" s="7">
        <v>5000</v>
      </c>
      <c r="D742" s="6" t="s">
        <v>661</v>
      </c>
    </row>
    <row r="743" s="14" customFormat="1" spans="1:4">
      <c r="A743" s="6">
        <v>739</v>
      </c>
      <c r="B743" s="6" t="s">
        <v>705</v>
      </c>
      <c r="C743" s="7">
        <v>200</v>
      </c>
      <c r="D743" s="6" t="s">
        <v>661</v>
      </c>
    </row>
    <row r="744" s="14" customFormat="1" spans="1:4">
      <c r="A744" s="6">
        <v>740</v>
      </c>
      <c r="B744" s="6" t="s">
        <v>237</v>
      </c>
      <c r="C744" s="7">
        <v>30000</v>
      </c>
      <c r="D744" s="6" t="s">
        <v>661</v>
      </c>
    </row>
    <row r="745" s="14" customFormat="1" spans="1:4">
      <c r="A745" s="6">
        <v>741</v>
      </c>
      <c r="B745" s="6" t="s">
        <v>237</v>
      </c>
      <c r="C745" s="7">
        <v>10000</v>
      </c>
      <c r="D745" s="6" t="s">
        <v>661</v>
      </c>
    </row>
    <row r="746" s="14" customFormat="1" spans="1:4">
      <c r="A746" s="6">
        <v>742</v>
      </c>
      <c r="B746" s="6" t="s">
        <v>706</v>
      </c>
      <c r="C746" s="7">
        <v>1000</v>
      </c>
      <c r="D746" s="6" t="s">
        <v>661</v>
      </c>
    </row>
    <row r="747" s="14" customFormat="1" spans="1:4">
      <c r="A747" s="6">
        <v>743</v>
      </c>
      <c r="B747" s="6" t="s">
        <v>707</v>
      </c>
      <c r="C747" s="7">
        <v>5000</v>
      </c>
      <c r="D747" s="6" t="s">
        <v>661</v>
      </c>
    </row>
    <row r="748" s="14" customFormat="1" spans="1:4">
      <c r="A748" s="6">
        <v>744</v>
      </c>
      <c r="B748" s="6" t="s">
        <v>708</v>
      </c>
      <c r="C748" s="7">
        <v>400</v>
      </c>
      <c r="D748" s="6" t="s">
        <v>661</v>
      </c>
    </row>
    <row r="749" s="14" customFormat="1" spans="1:4">
      <c r="A749" s="6">
        <v>745</v>
      </c>
      <c r="B749" s="6" t="s">
        <v>709</v>
      </c>
      <c r="C749" s="7">
        <v>1000</v>
      </c>
      <c r="D749" s="6" t="s">
        <v>661</v>
      </c>
    </row>
    <row r="750" s="14" customFormat="1" spans="1:4">
      <c r="A750" s="6">
        <v>746</v>
      </c>
      <c r="B750" s="6" t="s">
        <v>710</v>
      </c>
      <c r="C750" s="7">
        <v>500</v>
      </c>
      <c r="D750" s="6" t="s">
        <v>661</v>
      </c>
    </row>
    <row r="751" s="14" customFormat="1" spans="1:4">
      <c r="A751" s="6">
        <v>747</v>
      </c>
      <c r="B751" s="6" t="s">
        <v>711</v>
      </c>
      <c r="C751" s="7">
        <v>800</v>
      </c>
      <c r="D751" s="6" t="s">
        <v>661</v>
      </c>
    </row>
    <row r="752" s="14" customFormat="1" spans="1:4">
      <c r="A752" s="6">
        <v>748</v>
      </c>
      <c r="B752" s="6" t="s">
        <v>712</v>
      </c>
      <c r="C752" s="7">
        <v>1000</v>
      </c>
      <c r="D752" s="6" t="s">
        <v>661</v>
      </c>
    </row>
    <row r="753" s="14" customFormat="1" spans="1:4">
      <c r="A753" s="6">
        <v>749</v>
      </c>
      <c r="B753" s="6" t="s">
        <v>713</v>
      </c>
      <c r="C753" s="7">
        <v>800</v>
      </c>
      <c r="D753" s="6" t="s">
        <v>661</v>
      </c>
    </row>
    <row r="754" s="14" customFormat="1" spans="1:4">
      <c r="A754" s="6">
        <v>750</v>
      </c>
      <c r="B754" s="6" t="s">
        <v>714</v>
      </c>
      <c r="C754" s="7">
        <v>5000</v>
      </c>
      <c r="D754" s="6" t="s">
        <v>661</v>
      </c>
    </row>
    <row r="755" s="14" customFormat="1" spans="1:4">
      <c r="A755" s="6">
        <v>751</v>
      </c>
      <c r="B755" s="6" t="s">
        <v>715</v>
      </c>
      <c r="C755" s="7">
        <v>3000</v>
      </c>
      <c r="D755" s="6" t="s">
        <v>661</v>
      </c>
    </row>
    <row r="756" s="14" customFormat="1" spans="1:4">
      <c r="A756" s="6">
        <v>752</v>
      </c>
      <c r="B756" s="6" t="s">
        <v>716</v>
      </c>
      <c r="C756" s="7">
        <v>1000</v>
      </c>
      <c r="D756" s="6" t="s">
        <v>661</v>
      </c>
    </row>
    <row r="757" s="14" customFormat="1" spans="1:4">
      <c r="A757" s="6">
        <v>753</v>
      </c>
      <c r="B757" s="6" t="s">
        <v>717</v>
      </c>
      <c r="C757" s="7">
        <v>1000</v>
      </c>
      <c r="D757" s="6" t="s">
        <v>661</v>
      </c>
    </row>
    <row r="758" s="14" customFormat="1" spans="1:4">
      <c r="A758" s="6">
        <v>754</v>
      </c>
      <c r="B758" s="8" t="s">
        <v>718</v>
      </c>
      <c r="C758" s="7">
        <v>6</v>
      </c>
      <c r="D758" s="6" t="s">
        <v>661</v>
      </c>
    </row>
    <row r="759" s="14" customFormat="1" spans="1:4">
      <c r="A759" s="6">
        <v>755</v>
      </c>
      <c r="B759" s="8" t="s">
        <v>719</v>
      </c>
      <c r="C759" s="7">
        <v>200</v>
      </c>
      <c r="D759" s="6" t="s">
        <v>661</v>
      </c>
    </row>
    <row r="760" s="14" customFormat="1" spans="1:4">
      <c r="A760" s="6">
        <v>756</v>
      </c>
      <c r="B760" s="8" t="s">
        <v>719</v>
      </c>
      <c r="C760" s="7">
        <v>500</v>
      </c>
      <c r="D760" s="6" t="s">
        <v>661</v>
      </c>
    </row>
    <row r="761" s="14" customFormat="1" spans="1:4">
      <c r="A761" s="6">
        <v>757</v>
      </c>
      <c r="B761" s="8" t="s">
        <v>720</v>
      </c>
      <c r="C761" s="7">
        <v>1000</v>
      </c>
      <c r="D761" s="6" t="s">
        <v>661</v>
      </c>
    </row>
    <row r="762" s="14" customFormat="1" spans="1:4">
      <c r="A762" s="6">
        <v>758</v>
      </c>
      <c r="B762" s="19" t="s">
        <v>721</v>
      </c>
      <c r="C762" s="7">
        <v>400</v>
      </c>
      <c r="D762" s="6" t="s">
        <v>661</v>
      </c>
    </row>
    <row r="763" s="14" customFormat="1" spans="1:4">
      <c r="A763" s="6">
        <v>759</v>
      </c>
      <c r="B763" s="19" t="s">
        <v>722</v>
      </c>
      <c r="C763" s="7">
        <v>1000</v>
      </c>
      <c r="D763" s="6" t="s">
        <v>661</v>
      </c>
    </row>
    <row r="764" s="14" customFormat="1" spans="1:4">
      <c r="A764" s="6">
        <v>760</v>
      </c>
      <c r="B764" s="19" t="s">
        <v>723</v>
      </c>
      <c r="C764" s="7">
        <v>1200</v>
      </c>
      <c r="D764" s="6" t="s">
        <v>661</v>
      </c>
    </row>
    <row r="765" s="14" customFormat="1" spans="1:4">
      <c r="A765" s="6">
        <v>761</v>
      </c>
      <c r="B765" s="19" t="s">
        <v>724</v>
      </c>
      <c r="C765" s="7">
        <v>1200</v>
      </c>
      <c r="D765" s="6" t="s">
        <v>661</v>
      </c>
    </row>
    <row r="766" s="14" customFormat="1" spans="1:4">
      <c r="A766" s="6">
        <v>762</v>
      </c>
      <c r="B766" s="19" t="s">
        <v>725</v>
      </c>
      <c r="C766" s="7">
        <v>200</v>
      </c>
      <c r="D766" s="6" t="s">
        <v>661</v>
      </c>
    </row>
    <row r="767" s="14" customFormat="1" spans="1:4">
      <c r="A767" s="6">
        <v>763</v>
      </c>
      <c r="B767" s="19" t="s">
        <v>726</v>
      </c>
      <c r="C767" s="7">
        <v>940</v>
      </c>
      <c r="D767" s="6" t="s">
        <v>661</v>
      </c>
    </row>
    <row r="768" s="14" customFormat="1" spans="1:4">
      <c r="A768" s="6">
        <v>764</v>
      </c>
      <c r="B768" s="19" t="s">
        <v>727</v>
      </c>
      <c r="C768" s="7">
        <v>1080</v>
      </c>
      <c r="D768" s="6" t="s">
        <v>661</v>
      </c>
    </row>
    <row r="769" s="14" customFormat="1" spans="1:4">
      <c r="A769" s="6">
        <v>765</v>
      </c>
      <c r="B769" s="19" t="s">
        <v>728</v>
      </c>
      <c r="C769" s="7">
        <v>3140</v>
      </c>
      <c r="D769" s="6" t="s">
        <v>661</v>
      </c>
    </row>
    <row r="770" s="14" customFormat="1" spans="1:4">
      <c r="A770" s="6">
        <v>766</v>
      </c>
      <c r="B770" s="19" t="s">
        <v>729</v>
      </c>
      <c r="C770" s="7">
        <v>850</v>
      </c>
      <c r="D770" s="6" t="s">
        <v>661</v>
      </c>
    </row>
    <row r="771" s="14" customFormat="1" spans="1:4">
      <c r="A771" s="6">
        <v>767</v>
      </c>
      <c r="B771" s="19" t="s">
        <v>730</v>
      </c>
      <c r="C771" s="7">
        <v>5000</v>
      </c>
      <c r="D771" s="6" t="s">
        <v>661</v>
      </c>
    </row>
    <row r="772" s="14" customFormat="1" spans="1:4">
      <c r="A772" s="6">
        <v>768</v>
      </c>
      <c r="B772" s="19" t="s">
        <v>731</v>
      </c>
      <c r="C772" s="7">
        <v>200</v>
      </c>
      <c r="D772" s="6" t="s">
        <v>661</v>
      </c>
    </row>
    <row r="773" s="14" customFormat="1" spans="1:4">
      <c r="A773" s="6">
        <v>769</v>
      </c>
      <c r="B773" s="8" t="s">
        <v>732</v>
      </c>
      <c r="C773" s="7">
        <v>800</v>
      </c>
      <c r="D773" s="6" t="s">
        <v>733</v>
      </c>
    </row>
    <row r="774" s="14" customFormat="1" spans="1:4">
      <c r="A774" s="6">
        <v>770</v>
      </c>
      <c r="B774" s="8" t="s">
        <v>734</v>
      </c>
      <c r="C774" s="7">
        <v>2000</v>
      </c>
      <c r="D774" s="6" t="s">
        <v>733</v>
      </c>
    </row>
    <row r="775" s="14" customFormat="1" spans="1:4">
      <c r="A775" s="6">
        <v>771</v>
      </c>
      <c r="B775" s="8" t="s">
        <v>735</v>
      </c>
      <c r="C775" s="7">
        <v>2400</v>
      </c>
      <c r="D775" s="6" t="s">
        <v>733</v>
      </c>
    </row>
    <row r="776" s="14" customFormat="1" spans="1:4">
      <c r="A776" s="6">
        <v>772</v>
      </c>
      <c r="B776" s="8" t="s">
        <v>736</v>
      </c>
      <c r="C776" s="7">
        <v>5000</v>
      </c>
      <c r="D776" s="6" t="s">
        <v>733</v>
      </c>
    </row>
    <row r="777" s="14" customFormat="1" spans="1:4">
      <c r="A777" s="6">
        <v>773</v>
      </c>
      <c r="B777" s="8" t="s">
        <v>737</v>
      </c>
      <c r="C777" s="7">
        <v>30000</v>
      </c>
      <c r="D777" s="6" t="s">
        <v>733</v>
      </c>
    </row>
    <row r="778" s="14" customFormat="1" spans="1:4">
      <c r="A778" s="6">
        <v>774</v>
      </c>
      <c r="B778" s="8" t="s">
        <v>738</v>
      </c>
      <c r="C778" s="7">
        <v>2000</v>
      </c>
      <c r="D778" s="6" t="s">
        <v>733</v>
      </c>
    </row>
    <row r="779" s="14" customFormat="1" spans="1:4">
      <c r="A779" s="6">
        <v>775</v>
      </c>
      <c r="B779" s="8" t="s">
        <v>739</v>
      </c>
      <c r="C779" s="7">
        <v>300</v>
      </c>
      <c r="D779" s="6" t="s">
        <v>733</v>
      </c>
    </row>
    <row r="780" s="14" customFormat="1" spans="1:4">
      <c r="A780" s="6">
        <v>776</v>
      </c>
      <c r="B780" s="8" t="s">
        <v>740</v>
      </c>
      <c r="C780" s="7">
        <v>20000</v>
      </c>
      <c r="D780" s="6" t="s">
        <v>733</v>
      </c>
    </row>
    <row r="781" s="14" customFormat="1" spans="1:4">
      <c r="A781" s="6">
        <v>777</v>
      </c>
      <c r="B781" s="8" t="s">
        <v>741</v>
      </c>
      <c r="C781" s="7">
        <v>100000</v>
      </c>
      <c r="D781" s="6" t="s">
        <v>733</v>
      </c>
    </row>
    <row r="782" s="14" customFormat="1" spans="1:4">
      <c r="A782" s="6">
        <v>778</v>
      </c>
      <c r="B782" s="8" t="s">
        <v>742</v>
      </c>
      <c r="C782" s="7">
        <v>2400</v>
      </c>
      <c r="D782" s="6" t="s">
        <v>733</v>
      </c>
    </row>
    <row r="783" s="14" customFormat="1" spans="1:4">
      <c r="A783" s="6">
        <v>779</v>
      </c>
      <c r="B783" s="8" t="s">
        <v>743</v>
      </c>
      <c r="C783" s="7">
        <v>8000</v>
      </c>
      <c r="D783" s="6" t="s">
        <v>733</v>
      </c>
    </row>
    <row r="784" s="14" customFormat="1" spans="1:4">
      <c r="A784" s="6">
        <v>780</v>
      </c>
      <c r="B784" s="8" t="s">
        <v>744</v>
      </c>
      <c r="C784" s="7">
        <v>10000</v>
      </c>
      <c r="D784" s="6" t="s">
        <v>733</v>
      </c>
    </row>
    <row r="785" s="14" customFormat="1" spans="1:4">
      <c r="A785" s="6">
        <v>781</v>
      </c>
      <c r="B785" s="8" t="s">
        <v>745</v>
      </c>
      <c r="C785" s="7">
        <v>2000</v>
      </c>
      <c r="D785" s="6" t="s">
        <v>733</v>
      </c>
    </row>
    <row r="786" s="14" customFormat="1" spans="1:4">
      <c r="A786" s="6">
        <v>782</v>
      </c>
      <c r="B786" s="8" t="s">
        <v>746</v>
      </c>
      <c r="C786" s="7">
        <v>10000</v>
      </c>
      <c r="D786" s="6" t="s">
        <v>733</v>
      </c>
    </row>
    <row r="787" s="14" customFormat="1" spans="1:4">
      <c r="A787" s="6">
        <v>783</v>
      </c>
      <c r="B787" s="8" t="s">
        <v>747</v>
      </c>
      <c r="C787" s="7">
        <v>10000</v>
      </c>
      <c r="D787" s="6" t="s">
        <v>733</v>
      </c>
    </row>
    <row r="788" s="14" customFormat="1" spans="1:4">
      <c r="A788" s="6">
        <v>784</v>
      </c>
      <c r="B788" s="8" t="s">
        <v>748</v>
      </c>
      <c r="C788" s="7">
        <v>5000</v>
      </c>
      <c r="D788" s="6" t="s">
        <v>733</v>
      </c>
    </row>
    <row r="789" s="14" customFormat="1" spans="1:4">
      <c r="A789" s="6">
        <v>785</v>
      </c>
      <c r="B789" s="8" t="s">
        <v>749</v>
      </c>
      <c r="C789" s="7">
        <v>15000</v>
      </c>
      <c r="D789" s="6" t="s">
        <v>733</v>
      </c>
    </row>
    <row r="790" s="14" customFormat="1" spans="1:4">
      <c r="A790" s="6">
        <v>786</v>
      </c>
      <c r="B790" s="8" t="s">
        <v>750</v>
      </c>
      <c r="C790" s="7">
        <v>5000</v>
      </c>
      <c r="D790" s="6" t="s">
        <v>733</v>
      </c>
    </row>
    <row r="791" s="14" customFormat="1" spans="1:4">
      <c r="A791" s="6">
        <v>787</v>
      </c>
      <c r="B791" s="8" t="s">
        <v>751</v>
      </c>
      <c r="C791" s="7">
        <v>2000</v>
      </c>
      <c r="D791" s="6" t="s">
        <v>733</v>
      </c>
    </row>
    <row r="792" s="14" customFormat="1" spans="1:4">
      <c r="A792" s="6">
        <v>788</v>
      </c>
      <c r="B792" s="8" t="s">
        <v>752</v>
      </c>
      <c r="C792" s="7">
        <v>5000</v>
      </c>
      <c r="D792" s="6" t="s">
        <v>733</v>
      </c>
    </row>
    <row r="793" s="14" customFormat="1" spans="1:4">
      <c r="A793" s="6">
        <v>789</v>
      </c>
      <c r="B793" s="8" t="s">
        <v>753</v>
      </c>
      <c r="C793" s="7">
        <v>800</v>
      </c>
      <c r="D793" s="6" t="s">
        <v>733</v>
      </c>
    </row>
    <row r="794" s="14" customFormat="1" spans="1:4">
      <c r="A794" s="6">
        <v>790</v>
      </c>
      <c r="B794" s="8" t="s">
        <v>754</v>
      </c>
      <c r="C794" s="7">
        <v>2200</v>
      </c>
      <c r="D794" s="6" t="s">
        <v>733</v>
      </c>
    </row>
    <row r="795" s="14" customFormat="1" spans="1:4">
      <c r="A795" s="6">
        <v>791</v>
      </c>
      <c r="B795" s="8" t="s">
        <v>755</v>
      </c>
      <c r="C795" s="7">
        <v>3920</v>
      </c>
      <c r="D795" s="6" t="s">
        <v>733</v>
      </c>
    </row>
    <row r="796" s="14" customFormat="1" spans="1:4">
      <c r="A796" s="6">
        <v>792</v>
      </c>
      <c r="B796" s="8" t="s">
        <v>756</v>
      </c>
      <c r="C796" s="7">
        <v>2000</v>
      </c>
      <c r="D796" s="6" t="s">
        <v>733</v>
      </c>
    </row>
    <row r="797" s="14" customFormat="1" spans="1:4">
      <c r="A797" s="6">
        <v>793</v>
      </c>
      <c r="B797" s="8" t="s">
        <v>6</v>
      </c>
      <c r="C797" s="7">
        <v>30000</v>
      </c>
      <c r="D797" s="6" t="s">
        <v>733</v>
      </c>
    </row>
    <row r="798" s="14" customFormat="1" spans="1:4">
      <c r="A798" s="6">
        <v>794</v>
      </c>
      <c r="B798" s="8" t="s">
        <v>757</v>
      </c>
      <c r="C798" s="7">
        <v>20000</v>
      </c>
      <c r="D798" s="6" t="s">
        <v>733</v>
      </c>
    </row>
    <row r="799" s="14" customFormat="1" spans="1:4">
      <c r="A799" s="6">
        <v>795</v>
      </c>
      <c r="B799" s="8" t="s">
        <v>758</v>
      </c>
      <c r="C799" s="7">
        <v>10000</v>
      </c>
      <c r="D799" s="6" t="s">
        <v>733</v>
      </c>
    </row>
    <row r="800" s="14" customFormat="1" spans="1:4">
      <c r="A800" s="6">
        <v>796</v>
      </c>
      <c r="B800" s="8" t="s">
        <v>759</v>
      </c>
      <c r="C800" s="7">
        <v>10000</v>
      </c>
      <c r="D800" s="6" t="s">
        <v>733</v>
      </c>
    </row>
    <row r="801" s="14" customFormat="1" spans="1:4">
      <c r="A801" s="6">
        <v>797</v>
      </c>
      <c r="B801" s="6" t="s">
        <v>760</v>
      </c>
      <c r="C801" s="7">
        <v>2000</v>
      </c>
      <c r="D801" s="6" t="s">
        <v>733</v>
      </c>
    </row>
    <row r="802" s="14" customFormat="1" spans="1:4">
      <c r="A802" s="6">
        <v>798</v>
      </c>
      <c r="B802" s="8" t="s">
        <v>761</v>
      </c>
      <c r="C802" s="7">
        <v>3000</v>
      </c>
      <c r="D802" s="6" t="s">
        <v>733</v>
      </c>
    </row>
    <row r="803" s="14" customFormat="1" spans="1:4">
      <c r="A803" s="6">
        <v>799</v>
      </c>
      <c r="B803" s="8" t="s">
        <v>762</v>
      </c>
      <c r="C803" s="7">
        <v>10000</v>
      </c>
      <c r="D803" s="6" t="s">
        <v>733</v>
      </c>
    </row>
    <row r="804" s="14" customFormat="1" spans="1:4">
      <c r="A804" s="6">
        <v>800</v>
      </c>
      <c r="B804" s="8" t="s">
        <v>763</v>
      </c>
      <c r="C804" s="7">
        <v>5000</v>
      </c>
      <c r="D804" s="6" t="s">
        <v>733</v>
      </c>
    </row>
    <row r="805" s="14" customFormat="1" spans="1:4">
      <c r="A805" s="6">
        <v>801</v>
      </c>
      <c r="B805" s="8" t="s">
        <v>764</v>
      </c>
      <c r="C805" s="7">
        <v>2000</v>
      </c>
      <c r="D805" s="6" t="s">
        <v>733</v>
      </c>
    </row>
    <row r="806" s="14" customFormat="1" spans="1:4">
      <c r="A806" s="6">
        <v>802</v>
      </c>
      <c r="B806" s="19" t="s">
        <v>765</v>
      </c>
      <c r="C806" s="7">
        <v>20</v>
      </c>
      <c r="D806" s="6" t="s">
        <v>733</v>
      </c>
    </row>
    <row r="807" s="14" customFormat="1" spans="1:4">
      <c r="A807" s="6">
        <v>803</v>
      </c>
      <c r="B807" s="19" t="s">
        <v>766</v>
      </c>
      <c r="C807" s="7">
        <v>20</v>
      </c>
      <c r="D807" s="6" t="s">
        <v>733</v>
      </c>
    </row>
    <row r="808" s="14" customFormat="1" spans="1:4">
      <c r="A808" s="6">
        <v>804</v>
      </c>
      <c r="B808" s="19" t="s">
        <v>767</v>
      </c>
      <c r="C808" s="7">
        <v>12750</v>
      </c>
      <c r="D808" s="6" t="s">
        <v>733</v>
      </c>
    </row>
    <row r="809" s="14" customFormat="1" spans="1:4">
      <c r="A809" s="6">
        <v>805</v>
      </c>
      <c r="B809" s="19" t="s">
        <v>768</v>
      </c>
      <c r="C809" s="7">
        <v>400</v>
      </c>
      <c r="D809" s="6" t="s">
        <v>733</v>
      </c>
    </row>
    <row r="810" s="14" customFormat="1" spans="1:4">
      <c r="A810" s="6">
        <v>806</v>
      </c>
      <c r="B810" s="19" t="s">
        <v>769</v>
      </c>
      <c r="C810" s="7">
        <v>800</v>
      </c>
      <c r="D810" s="6" t="s">
        <v>733</v>
      </c>
    </row>
    <row r="811" s="14" customFormat="1" spans="1:4">
      <c r="A811" s="6">
        <v>807</v>
      </c>
      <c r="B811" s="19" t="s">
        <v>770</v>
      </c>
      <c r="C811" s="7">
        <v>500</v>
      </c>
      <c r="D811" s="6" t="s">
        <v>733</v>
      </c>
    </row>
    <row r="812" s="14" customFormat="1" spans="1:4">
      <c r="A812" s="6">
        <v>808</v>
      </c>
      <c r="B812" s="19" t="s">
        <v>771</v>
      </c>
      <c r="C812" s="7">
        <v>3862</v>
      </c>
      <c r="D812" s="6" t="s">
        <v>733</v>
      </c>
    </row>
    <row r="813" s="14" customFormat="1" spans="1:4">
      <c r="A813" s="6">
        <v>809</v>
      </c>
      <c r="B813" s="19" t="s">
        <v>772</v>
      </c>
      <c r="C813" s="7">
        <v>400</v>
      </c>
      <c r="D813" s="6" t="s">
        <v>733</v>
      </c>
    </row>
    <row r="814" s="14" customFormat="1" spans="1:4">
      <c r="A814" s="6">
        <v>810</v>
      </c>
      <c r="B814" s="19" t="s">
        <v>773</v>
      </c>
      <c r="C814" s="7">
        <v>600</v>
      </c>
      <c r="D814" s="6" t="s">
        <v>733</v>
      </c>
    </row>
    <row r="815" s="14" customFormat="1" spans="1:4">
      <c r="A815" s="6">
        <v>811</v>
      </c>
      <c r="B815" s="19" t="s">
        <v>774</v>
      </c>
      <c r="C815" s="7">
        <v>2900</v>
      </c>
      <c r="D815" s="6" t="s">
        <v>733</v>
      </c>
    </row>
    <row r="816" s="14" customFormat="1" spans="1:4">
      <c r="A816" s="6">
        <v>812</v>
      </c>
      <c r="B816" s="8" t="s">
        <v>719</v>
      </c>
      <c r="C816" s="7">
        <v>0.88</v>
      </c>
      <c r="D816" s="6" t="s">
        <v>733</v>
      </c>
    </row>
    <row r="817" s="14" customFormat="1" spans="1:4">
      <c r="A817" s="6">
        <v>813</v>
      </c>
      <c r="B817" s="8" t="s">
        <v>775</v>
      </c>
      <c r="C817" s="7">
        <v>5000</v>
      </c>
      <c r="D817" s="6" t="s">
        <v>733</v>
      </c>
    </row>
    <row r="818" s="14" customFormat="1" spans="1:4">
      <c r="A818" s="6">
        <v>814</v>
      </c>
      <c r="B818" s="19" t="s">
        <v>776</v>
      </c>
      <c r="C818" s="7">
        <v>2000</v>
      </c>
      <c r="D818" s="6" t="s">
        <v>733</v>
      </c>
    </row>
    <row r="819" s="14" customFormat="1" spans="1:4">
      <c r="A819" s="6">
        <v>815</v>
      </c>
      <c r="B819" s="8" t="s">
        <v>777</v>
      </c>
      <c r="C819" s="7">
        <v>2000</v>
      </c>
      <c r="D819" s="6" t="s">
        <v>733</v>
      </c>
    </row>
    <row r="820" s="14" customFormat="1" spans="1:4">
      <c r="A820" s="6">
        <v>816</v>
      </c>
      <c r="B820" s="8" t="s">
        <v>778</v>
      </c>
      <c r="C820" s="7">
        <v>20000</v>
      </c>
      <c r="D820" s="6" t="s">
        <v>733</v>
      </c>
    </row>
    <row r="821" s="14" customFormat="1" spans="1:4">
      <c r="A821" s="6">
        <v>817</v>
      </c>
      <c r="B821" s="19" t="s">
        <v>779</v>
      </c>
      <c r="C821" s="7">
        <v>1138</v>
      </c>
      <c r="D821" s="6" t="s">
        <v>733</v>
      </c>
    </row>
    <row r="822" s="14" customFormat="1" spans="1:4">
      <c r="A822" s="6">
        <v>818</v>
      </c>
      <c r="B822" s="8" t="s">
        <v>780</v>
      </c>
      <c r="C822" s="7">
        <v>288</v>
      </c>
      <c r="D822" s="6" t="s">
        <v>781</v>
      </c>
    </row>
    <row r="823" s="14" customFormat="1" spans="1:4">
      <c r="A823" s="6">
        <v>819</v>
      </c>
      <c r="B823" s="8" t="s">
        <v>782</v>
      </c>
      <c r="C823" s="7">
        <v>6000</v>
      </c>
      <c r="D823" s="6" t="s">
        <v>781</v>
      </c>
    </row>
    <row r="824" s="14" customFormat="1" spans="1:4">
      <c r="A824" s="6">
        <v>820</v>
      </c>
      <c r="B824" s="8" t="s">
        <v>783</v>
      </c>
      <c r="C824" s="7">
        <v>97076</v>
      </c>
      <c r="D824" s="6" t="s">
        <v>781</v>
      </c>
    </row>
    <row r="825" s="14" customFormat="1" spans="1:4">
      <c r="A825" s="6">
        <v>821</v>
      </c>
      <c r="B825" s="8" t="s">
        <v>784</v>
      </c>
      <c r="C825" s="7">
        <v>2500</v>
      </c>
      <c r="D825" s="6" t="s">
        <v>781</v>
      </c>
    </row>
    <row r="826" s="14" customFormat="1" spans="1:4">
      <c r="A826" s="6">
        <v>822</v>
      </c>
      <c r="B826" s="8" t="s">
        <v>785</v>
      </c>
      <c r="C826" s="7">
        <v>2000</v>
      </c>
      <c r="D826" s="6" t="s">
        <v>781</v>
      </c>
    </row>
    <row r="827" s="14" customFormat="1" spans="1:4">
      <c r="A827" s="6">
        <v>823</v>
      </c>
      <c r="B827" s="8" t="s">
        <v>786</v>
      </c>
      <c r="C827" s="7">
        <v>2000</v>
      </c>
      <c r="D827" s="6" t="s">
        <v>781</v>
      </c>
    </row>
    <row r="828" s="14" customFormat="1" spans="1:4">
      <c r="A828" s="6">
        <v>824</v>
      </c>
      <c r="B828" s="8" t="s">
        <v>787</v>
      </c>
      <c r="C828" s="7">
        <v>1170</v>
      </c>
      <c r="D828" s="6" t="s">
        <v>781</v>
      </c>
    </row>
    <row r="829" s="14" customFormat="1" spans="1:4">
      <c r="A829" s="6">
        <v>825</v>
      </c>
      <c r="B829" s="8" t="s">
        <v>788</v>
      </c>
      <c r="C829" s="7">
        <v>50000</v>
      </c>
      <c r="D829" s="6" t="s">
        <v>781</v>
      </c>
    </row>
    <row r="830" s="14" customFormat="1" spans="1:4">
      <c r="A830" s="6">
        <v>826</v>
      </c>
      <c r="B830" s="8" t="s">
        <v>789</v>
      </c>
      <c r="C830" s="7">
        <v>2000</v>
      </c>
      <c r="D830" s="6" t="s">
        <v>781</v>
      </c>
    </row>
    <row r="831" s="14" customFormat="1" spans="1:4">
      <c r="A831" s="6">
        <v>827</v>
      </c>
      <c r="B831" s="8" t="s">
        <v>790</v>
      </c>
      <c r="C831" s="7">
        <v>5000</v>
      </c>
      <c r="D831" s="6" t="s">
        <v>781</v>
      </c>
    </row>
    <row r="832" s="14" customFormat="1" spans="1:4">
      <c r="A832" s="6">
        <v>828</v>
      </c>
      <c r="B832" s="8" t="s">
        <v>791</v>
      </c>
      <c r="C832" s="7">
        <v>2000</v>
      </c>
      <c r="D832" s="6" t="s">
        <v>781</v>
      </c>
    </row>
    <row r="833" s="14" customFormat="1" spans="1:4">
      <c r="A833" s="6">
        <v>829</v>
      </c>
      <c r="B833" s="8" t="s">
        <v>792</v>
      </c>
      <c r="C833" s="7">
        <v>300</v>
      </c>
      <c r="D833" s="6" t="s">
        <v>781</v>
      </c>
    </row>
    <row r="834" s="14" customFormat="1" spans="1:4">
      <c r="A834" s="6">
        <v>830</v>
      </c>
      <c r="B834" s="8" t="s">
        <v>204</v>
      </c>
      <c r="C834" s="7">
        <v>10000</v>
      </c>
      <c r="D834" s="6" t="s">
        <v>781</v>
      </c>
    </row>
    <row r="835" s="14" customFormat="1" spans="1:4">
      <c r="A835" s="6">
        <v>831</v>
      </c>
      <c r="B835" s="8" t="s">
        <v>793</v>
      </c>
      <c r="C835" s="7">
        <v>3800</v>
      </c>
      <c r="D835" s="6" t="s">
        <v>781</v>
      </c>
    </row>
    <row r="836" s="14" customFormat="1" spans="1:4">
      <c r="A836" s="6">
        <v>832</v>
      </c>
      <c r="B836" s="8" t="s">
        <v>794</v>
      </c>
      <c r="C836" s="7">
        <v>1000</v>
      </c>
      <c r="D836" s="6" t="s">
        <v>781</v>
      </c>
    </row>
    <row r="837" s="14" customFormat="1" spans="1:4">
      <c r="A837" s="6">
        <v>833</v>
      </c>
      <c r="B837" s="8" t="s">
        <v>795</v>
      </c>
      <c r="C837" s="7">
        <v>6800</v>
      </c>
      <c r="D837" s="6" t="s">
        <v>781</v>
      </c>
    </row>
    <row r="838" s="14" customFormat="1" spans="1:4">
      <c r="A838" s="6">
        <v>834</v>
      </c>
      <c r="B838" s="8" t="s">
        <v>221</v>
      </c>
      <c r="C838" s="7">
        <v>20000</v>
      </c>
      <c r="D838" s="6" t="s">
        <v>781</v>
      </c>
    </row>
    <row r="839" s="14" customFormat="1" spans="1:4">
      <c r="A839" s="6">
        <v>835</v>
      </c>
      <c r="B839" s="8" t="s">
        <v>355</v>
      </c>
      <c r="C839" s="7">
        <v>600</v>
      </c>
      <c r="D839" s="6" t="s">
        <v>781</v>
      </c>
    </row>
    <row r="840" s="14" customFormat="1" spans="1:4">
      <c r="A840" s="6">
        <v>836</v>
      </c>
      <c r="B840" s="8" t="s">
        <v>796</v>
      </c>
      <c r="C840" s="7">
        <v>20000</v>
      </c>
      <c r="D840" s="6" t="s">
        <v>781</v>
      </c>
    </row>
    <row r="841" s="14" customFormat="1" spans="1:4">
      <c r="A841" s="6">
        <v>837</v>
      </c>
      <c r="B841" s="8" t="s">
        <v>797</v>
      </c>
      <c r="C841" s="7">
        <v>2000</v>
      </c>
      <c r="D841" s="6" t="s">
        <v>781</v>
      </c>
    </row>
    <row r="842" s="14" customFormat="1" spans="1:4">
      <c r="A842" s="6">
        <v>838</v>
      </c>
      <c r="B842" s="8" t="s">
        <v>798</v>
      </c>
      <c r="C842" s="7">
        <v>2000</v>
      </c>
      <c r="D842" s="6" t="s">
        <v>781</v>
      </c>
    </row>
    <row r="843" s="14" customFormat="1" spans="1:4">
      <c r="A843" s="6">
        <v>839</v>
      </c>
      <c r="B843" s="8" t="s">
        <v>799</v>
      </c>
      <c r="C843" s="7">
        <v>600</v>
      </c>
      <c r="D843" s="6" t="s">
        <v>781</v>
      </c>
    </row>
    <row r="844" s="14" customFormat="1" spans="1:4">
      <c r="A844" s="6">
        <v>840</v>
      </c>
      <c r="B844" s="8" t="s">
        <v>800</v>
      </c>
      <c r="C844" s="7">
        <v>1200</v>
      </c>
      <c r="D844" s="6" t="s">
        <v>781</v>
      </c>
    </row>
    <row r="845" s="14" customFormat="1" spans="1:4">
      <c r="A845" s="6">
        <v>841</v>
      </c>
      <c r="B845" s="8" t="s">
        <v>801</v>
      </c>
      <c r="C845" s="7">
        <v>800</v>
      </c>
      <c r="D845" s="6" t="s">
        <v>781</v>
      </c>
    </row>
    <row r="846" s="14" customFormat="1" spans="1:4">
      <c r="A846" s="6">
        <v>842</v>
      </c>
      <c r="B846" s="8" t="s">
        <v>802</v>
      </c>
      <c r="C846" s="7">
        <v>600</v>
      </c>
      <c r="D846" s="6" t="s">
        <v>781</v>
      </c>
    </row>
    <row r="847" s="14" customFormat="1" spans="1:4">
      <c r="A847" s="6">
        <v>843</v>
      </c>
      <c r="B847" s="8" t="s">
        <v>803</v>
      </c>
      <c r="C847" s="7">
        <v>5000</v>
      </c>
      <c r="D847" s="6" t="s">
        <v>781</v>
      </c>
    </row>
    <row r="848" s="14" customFormat="1" spans="1:4">
      <c r="A848" s="6">
        <v>844</v>
      </c>
      <c r="B848" s="8" t="s">
        <v>803</v>
      </c>
      <c r="C848" s="7">
        <v>5000</v>
      </c>
      <c r="D848" s="6" t="s">
        <v>781</v>
      </c>
    </row>
    <row r="849" s="14" customFormat="1" spans="1:4">
      <c r="A849" s="6">
        <v>845</v>
      </c>
      <c r="B849" s="8" t="s">
        <v>804</v>
      </c>
      <c r="C849" s="7">
        <v>5000</v>
      </c>
      <c r="D849" s="6" t="s">
        <v>781</v>
      </c>
    </row>
    <row r="850" s="14" customFormat="1" spans="1:4">
      <c r="A850" s="6">
        <v>846</v>
      </c>
      <c r="B850" s="8" t="s">
        <v>805</v>
      </c>
      <c r="C850" s="7">
        <v>10000</v>
      </c>
      <c r="D850" s="6" t="s">
        <v>781</v>
      </c>
    </row>
    <row r="851" s="14" customFormat="1" spans="1:4">
      <c r="A851" s="6">
        <v>847</v>
      </c>
      <c r="B851" s="8" t="s">
        <v>806</v>
      </c>
      <c r="C851" s="7">
        <v>800</v>
      </c>
      <c r="D851" s="6" t="s">
        <v>781</v>
      </c>
    </row>
    <row r="852" s="14" customFormat="1" spans="1:4">
      <c r="A852" s="6">
        <v>848</v>
      </c>
      <c r="B852" s="19" t="s">
        <v>807</v>
      </c>
      <c r="C852" s="7">
        <v>1435.18</v>
      </c>
      <c r="D852" s="6" t="s">
        <v>781</v>
      </c>
    </row>
    <row r="853" s="14" customFormat="1" spans="1:4">
      <c r="A853" s="6">
        <v>849</v>
      </c>
      <c r="B853" s="19" t="s">
        <v>808</v>
      </c>
      <c r="C853" s="7">
        <v>2200</v>
      </c>
      <c r="D853" s="6" t="s">
        <v>781</v>
      </c>
    </row>
    <row r="854" s="14" customFormat="1" spans="1:4">
      <c r="A854" s="6">
        <v>850</v>
      </c>
      <c r="B854" s="19" t="s">
        <v>809</v>
      </c>
      <c r="C854" s="7">
        <v>200</v>
      </c>
      <c r="D854" s="6" t="s">
        <v>781</v>
      </c>
    </row>
    <row r="855" s="14" customFormat="1" spans="1:4">
      <c r="A855" s="6">
        <v>851</v>
      </c>
      <c r="B855" s="19" t="s">
        <v>810</v>
      </c>
      <c r="C855" s="7">
        <v>2000</v>
      </c>
      <c r="D855" s="6" t="s">
        <v>781</v>
      </c>
    </row>
    <row r="856" s="14" customFormat="1" spans="1:4">
      <c r="A856" s="6">
        <v>852</v>
      </c>
      <c r="B856" s="19" t="s">
        <v>811</v>
      </c>
      <c r="C856" s="7">
        <v>300</v>
      </c>
      <c r="D856" s="6" t="s">
        <v>781</v>
      </c>
    </row>
    <row r="857" s="14" customFormat="1" spans="1:4">
      <c r="A857" s="6">
        <v>853</v>
      </c>
      <c r="B857" s="19" t="s">
        <v>812</v>
      </c>
      <c r="C857" s="7">
        <v>2000</v>
      </c>
      <c r="D857" s="6" t="s">
        <v>781</v>
      </c>
    </row>
    <row r="858" s="14" customFormat="1" spans="1:4">
      <c r="A858" s="6">
        <v>854</v>
      </c>
      <c r="B858" s="19" t="s">
        <v>813</v>
      </c>
      <c r="C858" s="7">
        <v>600</v>
      </c>
      <c r="D858" s="6" t="s">
        <v>781</v>
      </c>
    </row>
    <row r="859" s="14" customFormat="1" spans="1:4">
      <c r="A859" s="6">
        <v>855</v>
      </c>
      <c r="B859" s="19" t="s">
        <v>814</v>
      </c>
      <c r="C859" s="7">
        <v>3000</v>
      </c>
      <c r="D859" s="6" t="s">
        <v>781</v>
      </c>
    </row>
    <row r="860" s="14" customFormat="1" spans="1:4">
      <c r="A860" s="6">
        <v>856</v>
      </c>
      <c r="B860" s="19" t="s">
        <v>815</v>
      </c>
      <c r="C860" s="7">
        <v>1500</v>
      </c>
      <c r="D860" s="6" t="s">
        <v>781</v>
      </c>
    </row>
    <row r="861" s="14" customFormat="1" spans="1:4">
      <c r="A861" s="6">
        <v>857</v>
      </c>
      <c r="B861" s="19" t="s">
        <v>816</v>
      </c>
      <c r="C861" s="7">
        <v>300</v>
      </c>
      <c r="D861" s="6" t="s">
        <v>781</v>
      </c>
    </row>
    <row r="862" s="14" customFormat="1" spans="1:4">
      <c r="A862" s="6">
        <v>858</v>
      </c>
      <c r="B862" s="19" t="s">
        <v>817</v>
      </c>
      <c r="C862" s="7">
        <v>1500</v>
      </c>
      <c r="D862" s="6" t="s">
        <v>781</v>
      </c>
    </row>
    <row r="863" s="14" customFormat="1" spans="1:4">
      <c r="A863" s="6">
        <v>859</v>
      </c>
      <c r="B863" s="19" t="s">
        <v>818</v>
      </c>
      <c r="C863" s="7">
        <v>2200</v>
      </c>
      <c r="D863" s="6" t="s">
        <v>781</v>
      </c>
    </row>
    <row r="864" s="14" customFormat="1" spans="1:4">
      <c r="A864" s="6">
        <v>860</v>
      </c>
      <c r="B864" s="19" t="s">
        <v>819</v>
      </c>
      <c r="C864" s="7">
        <v>600</v>
      </c>
      <c r="D864" s="6" t="s">
        <v>781</v>
      </c>
    </row>
    <row r="865" s="14" customFormat="1" spans="1:4">
      <c r="A865" s="6">
        <v>861</v>
      </c>
      <c r="B865" s="19" t="s">
        <v>820</v>
      </c>
      <c r="C865" s="7">
        <v>500</v>
      </c>
      <c r="D865" s="6" t="s">
        <v>781</v>
      </c>
    </row>
    <row r="866" s="14" customFormat="1" spans="1:4">
      <c r="A866" s="6">
        <v>862</v>
      </c>
      <c r="B866" s="19" t="s">
        <v>821</v>
      </c>
      <c r="C866" s="7">
        <v>300</v>
      </c>
      <c r="D866" s="6" t="s">
        <v>781</v>
      </c>
    </row>
    <row r="867" s="14" customFormat="1" spans="1:4">
      <c r="A867" s="6">
        <v>863</v>
      </c>
      <c r="B867" s="19" t="s">
        <v>822</v>
      </c>
      <c r="C867" s="7">
        <v>1000</v>
      </c>
      <c r="D867" s="6" t="s">
        <v>781</v>
      </c>
    </row>
    <row r="868" s="14" customFormat="1" spans="1:4">
      <c r="A868" s="6">
        <v>864</v>
      </c>
      <c r="B868" s="19" t="s">
        <v>823</v>
      </c>
      <c r="C868" s="7">
        <v>2000</v>
      </c>
      <c r="D868" s="6" t="s">
        <v>781</v>
      </c>
    </row>
    <row r="869" s="14" customFormat="1" spans="1:4">
      <c r="A869" s="6">
        <v>865</v>
      </c>
      <c r="B869" s="19" t="s">
        <v>824</v>
      </c>
      <c r="C869" s="7">
        <v>1000</v>
      </c>
      <c r="D869" s="6" t="s">
        <v>781</v>
      </c>
    </row>
    <row r="870" s="14" customFormat="1" spans="1:4">
      <c r="A870" s="6">
        <v>866</v>
      </c>
      <c r="B870" s="19" t="s">
        <v>825</v>
      </c>
      <c r="C870" s="7">
        <v>400</v>
      </c>
      <c r="D870" s="6" t="s">
        <v>781</v>
      </c>
    </row>
    <row r="871" s="14" customFormat="1" spans="1:4">
      <c r="A871" s="6">
        <v>867</v>
      </c>
      <c r="B871" s="19" t="s">
        <v>826</v>
      </c>
      <c r="C871" s="7">
        <v>400</v>
      </c>
      <c r="D871" s="6" t="s">
        <v>781</v>
      </c>
    </row>
    <row r="872" s="14" customFormat="1" spans="1:4">
      <c r="A872" s="6">
        <v>868</v>
      </c>
      <c r="B872" s="19" t="s">
        <v>827</v>
      </c>
      <c r="C872" s="7">
        <v>660</v>
      </c>
      <c r="D872" s="6" t="s">
        <v>781</v>
      </c>
    </row>
    <row r="873" s="14" customFormat="1" spans="1:4">
      <c r="A873" s="6">
        <v>869</v>
      </c>
      <c r="B873" s="19" t="s">
        <v>828</v>
      </c>
      <c r="C873" s="7">
        <v>600</v>
      </c>
      <c r="D873" s="6" t="s">
        <v>781</v>
      </c>
    </row>
    <row r="874" s="14" customFormat="1" spans="1:4">
      <c r="A874" s="6">
        <v>870</v>
      </c>
      <c r="B874" s="19" t="s">
        <v>829</v>
      </c>
      <c r="C874" s="7">
        <v>500</v>
      </c>
      <c r="D874" s="6" t="s">
        <v>781</v>
      </c>
    </row>
    <row r="875" s="14" customFormat="1" spans="1:4">
      <c r="A875" s="6">
        <v>871</v>
      </c>
      <c r="B875" s="19" t="s">
        <v>830</v>
      </c>
      <c r="C875" s="7">
        <v>600</v>
      </c>
      <c r="D875" s="6" t="s">
        <v>781</v>
      </c>
    </row>
    <row r="876" s="14" customFormat="1" spans="1:4">
      <c r="A876" s="6">
        <v>872</v>
      </c>
      <c r="B876" s="19" t="s">
        <v>831</v>
      </c>
      <c r="C876" s="7">
        <v>2000</v>
      </c>
      <c r="D876" s="6" t="s">
        <v>781</v>
      </c>
    </row>
    <row r="877" s="14" customFormat="1" spans="1:4">
      <c r="A877" s="6">
        <v>873</v>
      </c>
      <c r="B877" s="19" t="s">
        <v>832</v>
      </c>
      <c r="C877" s="7">
        <v>500</v>
      </c>
      <c r="D877" s="6" t="s">
        <v>781</v>
      </c>
    </row>
    <row r="878" s="14" customFormat="1" spans="1:4">
      <c r="A878" s="6">
        <v>874</v>
      </c>
      <c r="B878" s="19" t="s">
        <v>833</v>
      </c>
      <c r="C878" s="7">
        <v>300</v>
      </c>
      <c r="D878" s="6" t="s">
        <v>781</v>
      </c>
    </row>
    <row r="879" s="14" customFormat="1" spans="1:4">
      <c r="A879" s="6">
        <v>875</v>
      </c>
      <c r="B879" s="19" t="s">
        <v>834</v>
      </c>
      <c r="C879" s="7">
        <v>500</v>
      </c>
      <c r="D879" s="6" t="s">
        <v>781</v>
      </c>
    </row>
    <row r="880" s="14" customFormat="1" spans="1:4">
      <c r="A880" s="6">
        <v>876</v>
      </c>
      <c r="B880" s="19" t="s">
        <v>835</v>
      </c>
      <c r="C880" s="7">
        <v>1300</v>
      </c>
      <c r="D880" s="6" t="s">
        <v>781</v>
      </c>
    </row>
    <row r="881" s="14" customFormat="1" spans="1:4">
      <c r="A881" s="6">
        <v>877</v>
      </c>
      <c r="B881" s="19" t="s">
        <v>836</v>
      </c>
      <c r="C881" s="7">
        <v>300</v>
      </c>
      <c r="D881" s="6" t="s">
        <v>781</v>
      </c>
    </row>
    <row r="882" s="14" customFormat="1" spans="1:4">
      <c r="A882" s="6">
        <v>878</v>
      </c>
      <c r="B882" s="19" t="s">
        <v>837</v>
      </c>
      <c r="C882" s="7">
        <v>1900</v>
      </c>
      <c r="D882" s="6" t="s">
        <v>781</v>
      </c>
    </row>
    <row r="883" s="14" customFormat="1" spans="1:4">
      <c r="A883" s="6">
        <v>879</v>
      </c>
      <c r="B883" s="19" t="s">
        <v>838</v>
      </c>
      <c r="C883" s="7">
        <v>1000</v>
      </c>
      <c r="D883" s="6" t="s">
        <v>781</v>
      </c>
    </row>
    <row r="884" s="14" customFormat="1" spans="1:4">
      <c r="A884" s="6">
        <v>880</v>
      </c>
      <c r="B884" s="19" t="s">
        <v>839</v>
      </c>
      <c r="C884" s="7">
        <v>500</v>
      </c>
      <c r="D884" s="6" t="s">
        <v>781</v>
      </c>
    </row>
    <row r="885" s="14" customFormat="1" spans="1:4">
      <c r="A885" s="6">
        <v>881</v>
      </c>
      <c r="B885" s="19" t="s">
        <v>840</v>
      </c>
      <c r="C885" s="7">
        <v>2000</v>
      </c>
      <c r="D885" s="6" t="s">
        <v>781</v>
      </c>
    </row>
    <row r="886" s="14" customFormat="1" spans="1:4">
      <c r="A886" s="6">
        <v>882</v>
      </c>
      <c r="B886" s="19" t="s">
        <v>841</v>
      </c>
      <c r="C886" s="7">
        <v>10000</v>
      </c>
      <c r="D886" s="6" t="s">
        <v>781</v>
      </c>
    </row>
    <row r="887" s="14" customFormat="1" spans="1:4">
      <c r="A887" s="6">
        <v>883</v>
      </c>
      <c r="B887" s="19" t="s">
        <v>842</v>
      </c>
      <c r="C887" s="7">
        <v>2000</v>
      </c>
      <c r="D887" s="6" t="s">
        <v>781</v>
      </c>
    </row>
    <row r="888" s="14" customFormat="1" spans="1:4">
      <c r="A888" s="6">
        <v>884</v>
      </c>
      <c r="B888" s="19" t="s">
        <v>843</v>
      </c>
      <c r="C888" s="7">
        <v>500</v>
      </c>
      <c r="D888" s="6" t="s">
        <v>781</v>
      </c>
    </row>
    <row r="889" s="14" customFormat="1" spans="1:4">
      <c r="A889" s="6">
        <v>885</v>
      </c>
      <c r="B889" s="19" t="s">
        <v>844</v>
      </c>
      <c r="C889" s="7">
        <v>1200</v>
      </c>
      <c r="D889" s="6" t="s">
        <v>781</v>
      </c>
    </row>
    <row r="890" s="14" customFormat="1" spans="1:4">
      <c r="A890" s="6">
        <v>886</v>
      </c>
      <c r="B890" s="19" t="s">
        <v>845</v>
      </c>
      <c r="C890" s="7">
        <v>600</v>
      </c>
      <c r="D890" s="6" t="s">
        <v>781</v>
      </c>
    </row>
    <row r="891" s="14" customFormat="1" spans="1:4">
      <c r="A891" s="6">
        <v>887</v>
      </c>
      <c r="B891" s="19" t="s">
        <v>846</v>
      </c>
      <c r="C891" s="7">
        <v>2500</v>
      </c>
      <c r="D891" s="6" t="s">
        <v>781</v>
      </c>
    </row>
    <row r="892" s="14" customFormat="1" spans="1:4">
      <c r="A892" s="6">
        <v>888</v>
      </c>
      <c r="B892" s="19" t="s">
        <v>847</v>
      </c>
      <c r="C892" s="7">
        <v>500</v>
      </c>
      <c r="D892" s="6" t="s">
        <v>781</v>
      </c>
    </row>
    <row r="893" s="14" customFormat="1" spans="1:4">
      <c r="A893" s="6">
        <v>889</v>
      </c>
      <c r="B893" s="19" t="s">
        <v>848</v>
      </c>
      <c r="C893" s="7">
        <v>2300</v>
      </c>
      <c r="D893" s="6" t="s">
        <v>781</v>
      </c>
    </row>
    <row r="894" s="14" customFormat="1" spans="1:4">
      <c r="A894" s="6">
        <v>890</v>
      </c>
      <c r="B894" s="19" t="s">
        <v>849</v>
      </c>
      <c r="C894" s="7">
        <v>500</v>
      </c>
      <c r="D894" s="6" t="s">
        <v>781</v>
      </c>
    </row>
    <row r="895" s="14" customFormat="1" spans="1:4">
      <c r="A895" s="6">
        <v>891</v>
      </c>
      <c r="B895" s="19" t="s">
        <v>850</v>
      </c>
      <c r="C895" s="7">
        <v>800</v>
      </c>
      <c r="D895" s="6" t="s">
        <v>781</v>
      </c>
    </row>
    <row r="896" s="14" customFormat="1" spans="1:4">
      <c r="A896" s="6">
        <v>892</v>
      </c>
      <c r="B896" s="19" t="s">
        <v>851</v>
      </c>
      <c r="C896" s="7">
        <v>1800</v>
      </c>
      <c r="D896" s="6" t="s">
        <v>781</v>
      </c>
    </row>
    <row r="897" s="14" customFormat="1" spans="1:4">
      <c r="A897" s="6">
        <v>893</v>
      </c>
      <c r="B897" s="19" t="s">
        <v>852</v>
      </c>
      <c r="C897" s="7">
        <v>500</v>
      </c>
      <c r="D897" s="6" t="s">
        <v>781</v>
      </c>
    </row>
    <row r="898" s="14" customFormat="1" spans="1:4">
      <c r="A898" s="6">
        <v>894</v>
      </c>
      <c r="B898" s="19" t="s">
        <v>853</v>
      </c>
      <c r="C898" s="7">
        <v>2500</v>
      </c>
      <c r="D898" s="6" t="s">
        <v>781</v>
      </c>
    </row>
    <row r="899" s="14" customFormat="1" spans="1:4">
      <c r="A899" s="6">
        <v>895</v>
      </c>
      <c r="B899" s="19" t="s">
        <v>854</v>
      </c>
      <c r="C899" s="7">
        <v>2500</v>
      </c>
      <c r="D899" s="6" t="s">
        <v>781</v>
      </c>
    </row>
    <row r="900" s="14" customFormat="1" spans="1:4">
      <c r="A900" s="6">
        <v>896</v>
      </c>
      <c r="B900" s="19" t="s">
        <v>855</v>
      </c>
      <c r="C900" s="7">
        <v>1100</v>
      </c>
      <c r="D900" s="6" t="s">
        <v>781</v>
      </c>
    </row>
    <row r="901" s="14" customFormat="1" spans="1:4">
      <c r="A901" s="6">
        <v>897</v>
      </c>
      <c r="B901" s="19" t="s">
        <v>856</v>
      </c>
      <c r="C901" s="7">
        <v>1000</v>
      </c>
      <c r="D901" s="6" t="s">
        <v>781</v>
      </c>
    </row>
    <row r="902" s="14" customFormat="1" spans="1:4">
      <c r="A902" s="6">
        <v>898</v>
      </c>
      <c r="B902" s="19" t="s">
        <v>857</v>
      </c>
      <c r="C902" s="7">
        <v>2500</v>
      </c>
      <c r="D902" s="6" t="s">
        <v>781</v>
      </c>
    </row>
    <row r="903" s="14" customFormat="1" spans="1:4">
      <c r="A903" s="6">
        <v>899</v>
      </c>
      <c r="B903" s="19" t="s">
        <v>858</v>
      </c>
      <c r="C903" s="7">
        <v>70</v>
      </c>
      <c r="D903" s="6" t="s">
        <v>781</v>
      </c>
    </row>
    <row r="904" s="14" customFormat="1" spans="1:4">
      <c r="A904" s="6">
        <v>900</v>
      </c>
      <c r="B904" s="19" t="s">
        <v>859</v>
      </c>
      <c r="C904" s="7">
        <v>4000</v>
      </c>
      <c r="D904" s="6" t="s">
        <v>781</v>
      </c>
    </row>
    <row r="905" s="14" customFormat="1" spans="1:4">
      <c r="A905" s="6">
        <v>901</v>
      </c>
      <c r="B905" s="19" t="s">
        <v>860</v>
      </c>
      <c r="C905" s="7">
        <v>1200</v>
      </c>
      <c r="D905" s="6" t="s">
        <v>781</v>
      </c>
    </row>
    <row r="906" s="14" customFormat="1" spans="1:4">
      <c r="A906" s="6">
        <v>902</v>
      </c>
      <c r="B906" s="19" t="s">
        <v>861</v>
      </c>
      <c r="C906" s="7">
        <v>600</v>
      </c>
      <c r="D906" s="6" t="s">
        <v>781</v>
      </c>
    </row>
    <row r="907" s="14" customFormat="1" spans="1:4">
      <c r="A907" s="6">
        <v>903</v>
      </c>
      <c r="B907" s="19" t="s">
        <v>862</v>
      </c>
      <c r="C907" s="7">
        <v>600</v>
      </c>
      <c r="D907" s="6" t="s">
        <v>781</v>
      </c>
    </row>
    <row r="908" s="14" customFormat="1" spans="1:4">
      <c r="A908" s="6">
        <v>904</v>
      </c>
      <c r="B908" s="19" t="s">
        <v>863</v>
      </c>
      <c r="C908" s="7">
        <v>800</v>
      </c>
      <c r="D908" s="6" t="s">
        <v>781</v>
      </c>
    </row>
    <row r="909" s="14" customFormat="1" spans="1:4">
      <c r="A909" s="6">
        <v>905</v>
      </c>
      <c r="B909" s="19" t="s">
        <v>864</v>
      </c>
      <c r="C909" s="7">
        <v>600</v>
      </c>
      <c r="D909" s="6" t="s">
        <v>781</v>
      </c>
    </row>
    <row r="910" s="14" customFormat="1" spans="1:4">
      <c r="A910" s="6">
        <v>906</v>
      </c>
      <c r="B910" s="19" t="s">
        <v>865</v>
      </c>
      <c r="C910" s="7">
        <v>600</v>
      </c>
      <c r="D910" s="6" t="s">
        <v>781</v>
      </c>
    </row>
    <row r="911" s="14" customFormat="1" spans="1:4">
      <c r="A911" s="6">
        <v>907</v>
      </c>
      <c r="B911" s="19" t="s">
        <v>866</v>
      </c>
      <c r="C911" s="7">
        <v>500</v>
      </c>
      <c r="D911" s="6" t="s">
        <v>781</v>
      </c>
    </row>
    <row r="912" s="14" customFormat="1" spans="1:4">
      <c r="A912" s="6">
        <v>908</v>
      </c>
      <c r="B912" s="19" t="s">
        <v>867</v>
      </c>
      <c r="C912" s="7">
        <v>1000</v>
      </c>
      <c r="D912" s="6" t="s">
        <v>781</v>
      </c>
    </row>
    <row r="913" s="14" customFormat="1" spans="1:4">
      <c r="A913" s="6">
        <v>909</v>
      </c>
      <c r="B913" s="19" t="s">
        <v>868</v>
      </c>
      <c r="C913" s="7">
        <v>600</v>
      </c>
      <c r="D913" s="6" t="s">
        <v>781</v>
      </c>
    </row>
    <row r="914" s="14" customFormat="1" spans="1:4">
      <c r="A914" s="6">
        <v>910</v>
      </c>
      <c r="B914" s="19" t="s">
        <v>869</v>
      </c>
      <c r="C914" s="7">
        <v>600</v>
      </c>
      <c r="D914" s="6" t="s">
        <v>781</v>
      </c>
    </row>
    <row r="915" s="14" customFormat="1" spans="1:4">
      <c r="A915" s="6">
        <v>911</v>
      </c>
      <c r="B915" s="19" t="s">
        <v>870</v>
      </c>
      <c r="C915" s="7">
        <v>600</v>
      </c>
      <c r="D915" s="6" t="s">
        <v>781</v>
      </c>
    </row>
    <row r="916" s="14" customFormat="1" spans="1:4">
      <c r="A916" s="6">
        <v>912</v>
      </c>
      <c r="B916" s="19" t="s">
        <v>871</v>
      </c>
      <c r="C916" s="7">
        <v>400</v>
      </c>
      <c r="D916" s="6" t="s">
        <v>781</v>
      </c>
    </row>
    <row r="917" s="14" customFormat="1" spans="1:4">
      <c r="A917" s="6">
        <v>913</v>
      </c>
      <c r="B917" s="19" t="s">
        <v>872</v>
      </c>
      <c r="C917" s="7">
        <v>400</v>
      </c>
      <c r="D917" s="6" t="s">
        <v>781</v>
      </c>
    </row>
    <row r="918" s="14" customFormat="1" spans="1:4">
      <c r="A918" s="6">
        <v>914</v>
      </c>
      <c r="B918" s="19" t="s">
        <v>873</v>
      </c>
      <c r="C918" s="7">
        <v>400</v>
      </c>
      <c r="D918" s="6" t="s">
        <v>781</v>
      </c>
    </row>
    <row r="919" s="14" customFormat="1" spans="1:4">
      <c r="A919" s="6">
        <v>915</v>
      </c>
      <c r="B919" s="19" t="s">
        <v>874</v>
      </c>
      <c r="C919" s="7">
        <v>1200</v>
      </c>
      <c r="D919" s="6" t="s">
        <v>781</v>
      </c>
    </row>
    <row r="920" s="14" customFormat="1" spans="1:4">
      <c r="A920" s="6">
        <v>916</v>
      </c>
      <c r="B920" s="19" t="s">
        <v>875</v>
      </c>
      <c r="C920" s="7">
        <v>500</v>
      </c>
      <c r="D920" s="6" t="s">
        <v>781</v>
      </c>
    </row>
    <row r="921" s="14" customFormat="1" spans="1:4">
      <c r="A921" s="6">
        <v>917</v>
      </c>
      <c r="B921" s="19" t="s">
        <v>876</v>
      </c>
      <c r="C921" s="7">
        <v>1200</v>
      </c>
      <c r="D921" s="6" t="s">
        <v>781</v>
      </c>
    </row>
    <row r="922" s="14" customFormat="1" spans="1:4">
      <c r="A922" s="6">
        <v>918</v>
      </c>
      <c r="B922" s="19" t="s">
        <v>877</v>
      </c>
      <c r="C922" s="7">
        <v>500</v>
      </c>
      <c r="D922" s="6" t="s">
        <v>781</v>
      </c>
    </row>
    <row r="923" s="14" customFormat="1" spans="1:4">
      <c r="A923" s="6">
        <v>919</v>
      </c>
      <c r="B923" s="19" t="s">
        <v>878</v>
      </c>
      <c r="C923" s="7">
        <v>1600</v>
      </c>
      <c r="D923" s="6" t="s">
        <v>781</v>
      </c>
    </row>
    <row r="924" s="14" customFormat="1" spans="1:4">
      <c r="A924" s="6">
        <v>920</v>
      </c>
      <c r="B924" s="19" t="s">
        <v>879</v>
      </c>
      <c r="C924" s="7">
        <v>2000</v>
      </c>
      <c r="D924" s="6" t="s">
        <v>781</v>
      </c>
    </row>
    <row r="925" s="14" customFormat="1" spans="1:4">
      <c r="A925" s="6">
        <v>921</v>
      </c>
      <c r="B925" s="19" t="s">
        <v>880</v>
      </c>
      <c r="C925" s="7">
        <v>600</v>
      </c>
      <c r="D925" s="6" t="s">
        <v>781</v>
      </c>
    </row>
    <row r="926" s="14" customFormat="1" spans="1:4">
      <c r="A926" s="6">
        <v>922</v>
      </c>
      <c r="B926" s="19" t="s">
        <v>881</v>
      </c>
      <c r="C926" s="7">
        <v>1000</v>
      </c>
      <c r="D926" s="6" t="s">
        <v>781</v>
      </c>
    </row>
    <row r="927" s="14" customFormat="1" spans="1:4">
      <c r="A927" s="6">
        <v>923</v>
      </c>
      <c r="B927" s="19" t="s">
        <v>882</v>
      </c>
      <c r="C927" s="7">
        <v>1200</v>
      </c>
      <c r="D927" s="6" t="s">
        <v>781</v>
      </c>
    </row>
    <row r="928" s="14" customFormat="1" spans="1:4">
      <c r="A928" s="6">
        <v>924</v>
      </c>
      <c r="B928" s="19" t="s">
        <v>883</v>
      </c>
      <c r="C928" s="7">
        <v>500</v>
      </c>
      <c r="D928" s="6" t="s">
        <v>781</v>
      </c>
    </row>
    <row r="929" s="14" customFormat="1" spans="1:4">
      <c r="A929" s="6">
        <v>925</v>
      </c>
      <c r="B929" s="19" t="s">
        <v>884</v>
      </c>
      <c r="C929" s="7">
        <v>600</v>
      </c>
      <c r="D929" s="6" t="s">
        <v>781</v>
      </c>
    </row>
    <row r="930" s="14" customFormat="1" spans="1:4">
      <c r="A930" s="6">
        <v>926</v>
      </c>
      <c r="B930" s="19" t="s">
        <v>885</v>
      </c>
      <c r="C930" s="7">
        <v>800</v>
      </c>
      <c r="D930" s="6" t="s">
        <v>781</v>
      </c>
    </row>
    <row r="931" s="14" customFormat="1" spans="1:4">
      <c r="A931" s="6">
        <v>927</v>
      </c>
      <c r="B931" s="19" t="s">
        <v>886</v>
      </c>
      <c r="C931" s="7">
        <v>800</v>
      </c>
      <c r="D931" s="6" t="s">
        <v>781</v>
      </c>
    </row>
    <row r="932" s="14" customFormat="1" spans="1:4">
      <c r="A932" s="6">
        <v>928</v>
      </c>
      <c r="B932" s="19" t="s">
        <v>887</v>
      </c>
      <c r="C932" s="7">
        <v>400</v>
      </c>
      <c r="D932" s="6" t="s">
        <v>781</v>
      </c>
    </row>
    <row r="933" spans="1:4">
      <c r="A933" s="6">
        <v>929</v>
      </c>
      <c r="B933" s="19" t="s">
        <v>888</v>
      </c>
      <c r="C933" s="7">
        <v>400</v>
      </c>
      <c r="D933" s="6" t="s">
        <v>781</v>
      </c>
    </row>
    <row r="934" spans="1:4">
      <c r="A934" s="6">
        <v>930</v>
      </c>
      <c r="B934" s="19" t="s">
        <v>889</v>
      </c>
      <c r="C934" s="7">
        <v>400</v>
      </c>
      <c r="D934" s="6" t="s">
        <v>781</v>
      </c>
    </row>
    <row r="935" spans="1:4">
      <c r="A935" s="6">
        <v>931</v>
      </c>
      <c r="B935" s="19" t="s">
        <v>890</v>
      </c>
      <c r="C935" s="7">
        <v>400</v>
      </c>
      <c r="D935" s="6" t="s">
        <v>781</v>
      </c>
    </row>
    <row r="936" spans="1:4">
      <c r="A936" s="6">
        <v>932</v>
      </c>
      <c r="B936" s="19" t="s">
        <v>891</v>
      </c>
      <c r="C936" s="7">
        <v>500</v>
      </c>
      <c r="D936" s="6" t="s">
        <v>781</v>
      </c>
    </row>
    <row r="937" spans="1:4">
      <c r="A937" s="6">
        <v>933</v>
      </c>
      <c r="B937" s="19" t="s">
        <v>892</v>
      </c>
      <c r="C937" s="7">
        <v>500</v>
      </c>
      <c r="D937" s="6" t="s">
        <v>781</v>
      </c>
    </row>
    <row r="938" spans="1:4">
      <c r="A938" s="6">
        <v>934</v>
      </c>
      <c r="B938" s="19" t="s">
        <v>893</v>
      </c>
      <c r="C938" s="7">
        <v>1000</v>
      </c>
      <c r="D938" s="6" t="s">
        <v>781</v>
      </c>
    </row>
    <row r="939" spans="1:4">
      <c r="A939" s="6">
        <v>935</v>
      </c>
      <c r="B939" s="19" t="s">
        <v>894</v>
      </c>
      <c r="C939" s="7">
        <v>10000</v>
      </c>
      <c r="D939" s="6" t="s">
        <v>781</v>
      </c>
    </row>
    <row r="940" spans="1:4">
      <c r="A940" s="6">
        <v>936</v>
      </c>
      <c r="B940" s="19" t="s">
        <v>895</v>
      </c>
      <c r="C940" s="7">
        <v>1200</v>
      </c>
      <c r="D940" s="6" t="s">
        <v>781</v>
      </c>
    </row>
    <row r="941" spans="1:4">
      <c r="A941" s="6">
        <v>937</v>
      </c>
      <c r="B941" s="19" t="s">
        <v>896</v>
      </c>
      <c r="C941" s="7">
        <v>500</v>
      </c>
      <c r="D941" s="6" t="s">
        <v>781</v>
      </c>
    </row>
    <row r="942" spans="1:4">
      <c r="A942" s="6">
        <v>938</v>
      </c>
      <c r="B942" s="19" t="s">
        <v>897</v>
      </c>
      <c r="C942" s="7">
        <v>500</v>
      </c>
      <c r="D942" s="6" t="s">
        <v>781</v>
      </c>
    </row>
    <row r="943" spans="1:4">
      <c r="A943" s="6">
        <v>939</v>
      </c>
      <c r="B943" s="19" t="s">
        <v>898</v>
      </c>
      <c r="C943" s="7">
        <v>1000</v>
      </c>
      <c r="D943" s="6" t="s">
        <v>781</v>
      </c>
    </row>
    <row r="944" s="13" customFormat="1" spans="1:4">
      <c r="A944" s="6">
        <v>940</v>
      </c>
      <c r="B944" s="19" t="s">
        <v>899</v>
      </c>
      <c r="C944" s="7">
        <v>5000</v>
      </c>
      <c r="D944" s="6" t="s">
        <v>781</v>
      </c>
    </row>
    <row r="945" spans="1:4">
      <c r="A945" s="6">
        <v>941</v>
      </c>
      <c r="B945" s="19" t="s">
        <v>900</v>
      </c>
      <c r="C945" s="7">
        <v>800</v>
      </c>
      <c r="D945" s="6" t="s">
        <v>781</v>
      </c>
    </row>
    <row r="946" spans="1:4">
      <c r="A946" s="6">
        <v>942</v>
      </c>
      <c r="B946" s="19" t="s">
        <v>901</v>
      </c>
      <c r="C946" s="7">
        <v>1000</v>
      </c>
      <c r="D946" s="6" t="s">
        <v>781</v>
      </c>
    </row>
    <row r="947" spans="1:4">
      <c r="A947" s="6">
        <v>943</v>
      </c>
      <c r="B947" s="19" t="s">
        <v>902</v>
      </c>
      <c r="C947" s="7">
        <v>6000</v>
      </c>
      <c r="D947" s="6" t="s">
        <v>781</v>
      </c>
    </row>
    <row r="948" spans="1:4">
      <c r="A948" s="6">
        <v>944</v>
      </c>
      <c r="B948" s="19" t="s">
        <v>766</v>
      </c>
      <c r="C948" s="7">
        <v>20</v>
      </c>
      <c r="D948" s="6" t="s">
        <v>781</v>
      </c>
    </row>
    <row r="949" spans="1:4">
      <c r="A949" s="6">
        <v>945</v>
      </c>
      <c r="B949" s="19" t="s">
        <v>903</v>
      </c>
      <c r="C949" s="7">
        <v>500</v>
      </c>
      <c r="D949" s="6" t="s">
        <v>781</v>
      </c>
    </row>
    <row r="950" spans="1:4">
      <c r="A950" s="6">
        <v>946</v>
      </c>
      <c r="B950" s="19" t="s">
        <v>904</v>
      </c>
      <c r="C950" s="7">
        <v>800</v>
      </c>
      <c r="D950" s="6" t="s">
        <v>905</v>
      </c>
    </row>
    <row r="951" spans="1:4">
      <c r="A951" s="6">
        <v>947</v>
      </c>
      <c r="B951" s="19" t="s">
        <v>906</v>
      </c>
      <c r="C951" s="7">
        <v>10000</v>
      </c>
      <c r="D951" s="6" t="s">
        <v>905</v>
      </c>
    </row>
    <row r="952" spans="1:4">
      <c r="A952" s="6">
        <v>948</v>
      </c>
      <c r="B952" s="19" t="s">
        <v>907</v>
      </c>
      <c r="C952" s="7">
        <v>800</v>
      </c>
      <c r="D952" s="6" t="s">
        <v>905</v>
      </c>
    </row>
    <row r="953" spans="1:4">
      <c r="A953" s="6">
        <v>949</v>
      </c>
      <c r="B953" s="19" t="s">
        <v>908</v>
      </c>
      <c r="C953" s="7">
        <v>1000</v>
      </c>
      <c r="D953" s="6" t="s">
        <v>905</v>
      </c>
    </row>
    <row r="954" spans="1:4">
      <c r="A954" s="6">
        <v>950</v>
      </c>
      <c r="B954" s="19" t="s">
        <v>909</v>
      </c>
      <c r="C954" s="7">
        <v>600</v>
      </c>
      <c r="D954" s="6" t="s">
        <v>905</v>
      </c>
    </row>
    <row r="955" spans="1:4">
      <c r="A955" s="6">
        <v>951</v>
      </c>
      <c r="B955" s="19" t="s">
        <v>763</v>
      </c>
      <c r="C955" s="7">
        <v>20000</v>
      </c>
      <c r="D955" s="6" t="s">
        <v>905</v>
      </c>
    </row>
    <row r="956" spans="1:4">
      <c r="A956" s="6">
        <v>952</v>
      </c>
      <c r="B956" s="19" t="s">
        <v>910</v>
      </c>
      <c r="C956" s="7">
        <v>800</v>
      </c>
      <c r="D956" s="6" t="s">
        <v>905</v>
      </c>
    </row>
    <row r="957" spans="1:4">
      <c r="A957" s="6">
        <v>953</v>
      </c>
      <c r="B957" s="19" t="s">
        <v>709</v>
      </c>
      <c r="C957" s="7">
        <v>4000</v>
      </c>
      <c r="D957" s="6" t="s">
        <v>905</v>
      </c>
    </row>
    <row r="958" spans="1:4">
      <c r="A958" s="6">
        <v>954</v>
      </c>
      <c r="B958" s="19" t="s">
        <v>911</v>
      </c>
      <c r="C958" s="7">
        <v>2000</v>
      </c>
      <c r="D958" s="6" t="s">
        <v>905</v>
      </c>
    </row>
    <row r="959" spans="1:4">
      <c r="A959" s="6">
        <v>955</v>
      </c>
      <c r="B959" s="19" t="s">
        <v>912</v>
      </c>
      <c r="C959" s="7">
        <v>20000</v>
      </c>
      <c r="D959" s="6" t="s">
        <v>905</v>
      </c>
    </row>
    <row r="960" spans="1:4">
      <c r="A960" s="6">
        <v>956</v>
      </c>
      <c r="B960" s="19" t="s">
        <v>913</v>
      </c>
      <c r="C960" s="7">
        <v>2500</v>
      </c>
      <c r="D960" s="6" t="s">
        <v>905</v>
      </c>
    </row>
    <row r="961" spans="1:4">
      <c r="A961" s="6">
        <v>957</v>
      </c>
      <c r="B961" s="19" t="s">
        <v>914</v>
      </c>
      <c r="C961" s="7">
        <v>2000</v>
      </c>
      <c r="D961" s="6" t="s">
        <v>905</v>
      </c>
    </row>
    <row r="962" spans="1:4">
      <c r="A962" s="6">
        <v>958</v>
      </c>
      <c r="B962" s="19" t="s">
        <v>915</v>
      </c>
      <c r="C962" s="7">
        <v>10000</v>
      </c>
      <c r="D962" s="6" t="s">
        <v>905</v>
      </c>
    </row>
    <row r="963" spans="1:4">
      <c r="A963" s="6">
        <v>959</v>
      </c>
      <c r="B963" s="19" t="s">
        <v>916</v>
      </c>
      <c r="C963" s="7">
        <v>800</v>
      </c>
      <c r="D963" s="6" t="s">
        <v>905</v>
      </c>
    </row>
    <row r="964" spans="1:4">
      <c r="A964" s="6">
        <v>960</v>
      </c>
      <c r="B964" s="19" t="s">
        <v>917</v>
      </c>
      <c r="C964" s="7">
        <v>2000</v>
      </c>
      <c r="D964" s="6" t="s">
        <v>905</v>
      </c>
    </row>
    <row r="965" spans="1:4">
      <c r="A965" s="6">
        <v>961</v>
      </c>
      <c r="B965" s="19" t="s">
        <v>918</v>
      </c>
      <c r="C965" s="7">
        <v>1500</v>
      </c>
      <c r="D965" s="6" t="s">
        <v>905</v>
      </c>
    </row>
    <row r="966" spans="1:4">
      <c r="A966" s="6">
        <v>962</v>
      </c>
      <c r="B966" s="19" t="s">
        <v>919</v>
      </c>
      <c r="C966" s="7">
        <v>300</v>
      </c>
      <c r="D966" s="6" t="s">
        <v>905</v>
      </c>
    </row>
    <row r="967" spans="1:4">
      <c r="A967" s="6">
        <v>963</v>
      </c>
      <c r="B967" s="19" t="s">
        <v>920</v>
      </c>
      <c r="C967" s="7">
        <v>200</v>
      </c>
      <c r="D967" s="6" t="s">
        <v>905</v>
      </c>
    </row>
    <row r="968" spans="1:4">
      <c r="A968" s="6">
        <v>964</v>
      </c>
      <c r="B968" s="19" t="s">
        <v>921</v>
      </c>
      <c r="C968" s="7">
        <v>200</v>
      </c>
      <c r="D968" s="6" t="s">
        <v>905</v>
      </c>
    </row>
    <row r="969" spans="1:4">
      <c r="A969" s="6">
        <v>965</v>
      </c>
      <c r="B969" s="19" t="s">
        <v>922</v>
      </c>
      <c r="C969" s="7">
        <v>1600</v>
      </c>
      <c r="D969" s="6" t="s">
        <v>905</v>
      </c>
    </row>
    <row r="970" spans="1:4">
      <c r="A970" s="6">
        <v>966</v>
      </c>
      <c r="B970" s="8" t="s">
        <v>923</v>
      </c>
      <c r="C970" s="7">
        <v>2000</v>
      </c>
      <c r="D970" s="6" t="s">
        <v>924</v>
      </c>
    </row>
    <row r="971" spans="1:4">
      <c r="A971" s="6">
        <v>967</v>
      </c>
      <c r="B971" s="8" t="s">
        <v>925</v>
      </c>
      <c r="C971" s="7">
        <v>2000</v>
      </c>
      <c r="D971" s="6" t="s">
        <v>924</v>
      </c>
    </row>
    <row r="972" spans="1:4">
      <c r="A972" s="6">
        <v>968</v>
      </c>
      <c r="B972" s="8" t="s">
        <v>926</v>
      </c>
      <c r="C972" s="7">
        <v>2000</v>
      </c>
      <c r="D972" s="6" t="s">
        <v>924</v>
      </c>
    </row>
    <row r="973" spans="1:4">
      <c r="A973" s="6">
        <v>969</v>
      </c>
      <c r="B973" s="8" t="s">
        <v>927</v>
      </c>
      <c r="C973" s="7">
        <v>5000</v>
      </c>
      <c r="D973" s="6" t="s">
        <v>924</v>
      </c>
    </row>
    <row r="974" spans="1:4">
      <c r="A974" s="6">
        <v>970</v>
      </c>
      <c r="B974" s="8" t="s">
        <v>226</v>
      </c>
      <c r="C974" s="7">
        <v>1200000</v>
      </c>
      <c r="D974" s="6" t="s">
        <v>928</v>
      </c>
    </row>
    <row r="975" spans="1:4">
      <c r="A975" s="6">
        <v>971</v>
      </c>
      <c r="B975" s="8" t="s">
        <v>929</v>
      </c>
      <c r="C975" s="7">
        <v>400</v>
      </c>
      <c r="D975" s="6" t="s">
        <v>928</v>
      </c>
    </row>
    <row r="976" spans="1:4">
      <c r="A976" s="6">
        <v>972</v>
      </c>
      <c r="B976" s="8" t="s">
        <v>930</v>
      </c>
      <c r="C976" s="7">
        <v>800</v>
      </c>
      <c r="D976" s="6" t="s">
        <v>928</v>
      </c>
    </row>
    <row r="977" spans="1:4">
      <c r="A977" s="6">
        <v>973</v>
      </c>
      <c r="B977" s="8" t="s">
        <v>931</v>
      </c>
      <c r="C977" s="7">
        <v>5000</v>
      </c>
      <c r="D977" s="6" t="s">
        <v>928</v>
      </c>
    </row>
    <row r="978" spans="1:4">
      <c r="A978" s="6">
        <v>974</v>
      </c>
      <c r="B978" s="8" t="s">
        <v>932</v>
      </c>
      <c r="C978" s="7">
        <v>3000</v>
      </c>
      <c r="D978" s="6" t="s">
        <v>928</v>
      </c>
    </row>
    <row r="979" spans="1:4">
      <c r="A979" s="6">
        <v>975</v>
      </c>
      <c r="B979" s="8" t="s">
        <v>933</v>
      </c>
      <c r="C979" s="7">
        <v>20000</v>
      </c>
      <c r="D979" s="6" t="s">
        <v>928</v>
      </c>
    </row>
    <row r="980" spans="1:4">
      <c r="A980" s="6">
        <v>976</v>
      </c>
      <c r="B980" s="8" t="s">
        <v>934</v>
      </c>
      <c r="C980" s="7">
        <v>10000</v>
      </c>
      <c r="D980" s="6" t="s">
        <v>928</v>
      </c>
    </row>
    <row r="981" spans="1:4">
      <c r="A981" s="6">
        <v>977</v>
      </c>
      <c r="B981" s="8" t="s">
        <v>935</v>
      </c>
      <c r="C981" s="7">
        <v>2000</v>
      </c>
      <c r="D981" s="6" t="s">
        <v>928</v>
      </c>
    </row>
    <row r="982" spans="1:4">
      <c r="A982" s="6">
        <v>978</v>
      </c>
      <c r="B982" s="8" t="s">
        <v>936</v>
      </c>
      <c r="C982" s="7">
        <v>10000</v>
      </c>
      <c r="D982" s="6" t="s">
        <v>928</v>
      </c>
    </row>
    <row r="983" spans="1:4">
      <c r="A983" s="6">
        <v>979</v>
      </c>
      <c r="B983" s="8" t="s">
        <v>937</v>
      </c>
      <c r="C983" s="7">
        <v>5000</v>
      </c>
      <c r="D983" s="6" t="s">
        <v>928</v>
      </c>
    </row>
    <row r="984" spans="1:4">
      <c r="A984" s="6">
        <v>980</v>
      </c>
      <c r="B984" s="8" t="s">
        <v>938</v>
      </c>
      <c r="C984" s="7">
        <v>400</v>
      </c>
      <c r="D984" s="6" t="s">
        <v>928</v>
      </c>
    </row>
    <row r="985" spans="1:4">
      <c r="A985" s="6">
        <v>981</v>
      </c>
      <c r="B985" s="8" t="s">
        <v>939</v>
      </c>
      <c r="C985" s="7">
        <v>10000</v>
      </c>
      <c r="D985" s="6" t="s">
        <v>928</v>
      </c>
    </row>
    <row r="986" spans="1:4">
      <c r="A986" s="6">
        <v>982</v>
      </c>
      <c r="B986" s="8" t="s">
        <v>940</v>
      </c>
      <c r="C986" s="7">
        <v>2000</v>
      </c>
      <c r="D986" s="6" t="s">
        <v>928</v>
      </c>
    </row>
    <row r="987" spans="1:4">
      <c r="A987" s="6">
        <v>983</v>
      </c>
      <c r="B987" s="8" t="s">
        <v>941</v>
      </c>
      <c r="C987" s="7">
        <v>2200</v>
      </c>
      <c r="D987" s="6" t="s">
        <v>928</v>
      </c>
    </row>
    <row r="988" spans="1:4">
      <c r="A988" s="6">
        <v>984</v>
      </c>
      <c r="B988" s="8" t="s">
        <v>942</v>
      </c>
      <c r="C988" s="7">
        <v>1100</v>
      </c>
      <c r="D988" s="6" t="s">
        <v>928</v>
      </c>
    </row>
    <row r="989" spans="1:4">
      <c r="A989" s="6">
        <v>985</v>
      </c>
      <c r="B989" s="8" t="s">
        <v>943</v>
      </c>
      <c r="C989" s="7">
        <v>2800</v>
      </c>
      <c r="D989" s="6" t="s">
        <v>928</v>
      </c>
    </row>
    <row r="990" spans="1:4">
      <c r="A990" s="6">
        <v>986</v>
      </c>
      <c r="B990" s="8" t="s">
        <v>944</v>
      </c>
      <c r="C990" s="7">
        <v>2000</v>
      </c>
      <c r="D990" s="6" t="s">
        <v>928</v>
      </c>
    </row>
    <row r="991" spans="1:4">
      <c r="A991" s="6">
        <v>987</v>
      </c>
      <c r="B991" s="8" t="s">
        <v>945</v>
      </c>
      <c r="C991" s="7">
        <v>42317</v>
      </c>
      <c r="D991" s="6" t="s">
        <v>928</v>
      </c>
    </row>
    <row r="992" spans="1:4">
      <c r="A992" s="6">
        <v>988</v>
      </c>
      <c r="B992" s="8" t="s">
        <v>944</v>
      </c>
      <c r="C992" s="7">
        <v>3000</v>
      </c>
      <c r="D992" s="6" t="s">
        <v>928</v>
      </c>
    </row>
    <row r="993" spans="1:4">
      <c r="A993" s="6">
        <v>989</v>
      </c>
      <c r="B993" s="8" t="s">
        <v>664</v>
      </c>
      <c r="C993" s="7">
        <v>20000</v>
      </c>
      <c r="D993" s="6" t="s">
        <v>928</v>
      </c>
    </row>
    <row r="994" spans="1:4">
      <c r="A994" s="6">
        <v>990</v>
      </c>
      <c r="B994" s="8" t="s">
        <v>946</v>
      </c>
      <c r="C994" s="7">
        <v>35000</v>
      </c>
      <c r="D994" s="6" t="s">
        <v>928</v>
      </c>
    </row>
    <row r="995" spans="1:4">
      <c r="A995" s="6">
        <v>991</v>
      </c>
      <c r="B995" s="8" t="s">
        <v>947</v>
      </c>
      <c r="C995" s="7">
        <v>1000</v>
      </c>
      <c r="D995" s="6" t="s">
        <v>928</v>
      </c>
    </row>
    <row r="996" spans="1:4">
      <c r="A996" s="6">
        <v>992</v>
      </c>
      <c r="B996" s="8" t="s">
        <v>946</v>
      </c>
      <c r="C996" s="7">
        <v>40000</v>
      </c>
      <c r="D996" s="6" t="s">
        <v>928</v>
      </c>
    </row>
    <row r="997" spans="1:4">
      <c r="A997" s="6">
        <v>993</v>
      </c>
      <c r="B997" s="8" t="s">
        <v>946</v>
      </c>
      <c r="C997" s="7">
        <v>120000</v>
      </c>
      <c r="D997" s="6" t="s">
        <v>928</v>
      </c>
    </row>
    <row r="998" spans="1:4">
      <c r="A998" s="6">
        <v>994</v>
      </c>
      <c r="B998" s="8" t="s">
        <v>946</v>
      </c>
      <c r="C998" s="7">
        <v>60000</v>
      </c>
      <c r="D998" s="6" t="s">
        <v>928</v>
      </c>
    </row>
    <row r="999" spans="1:4">
      <c r="A999" s="6">
        <v>995</v>
      </c>
      <c r="B999" s="8" t="s">
        <v>946</v>
      </c>
      <c r="C999" s="7">
        <v>60000</v>
      </c>
      <c r="D999" s="6" t="s">
        <v>928</v>
      </c>
    </row>
    <row r="1000" spans="1:4">
      <c r="A1000" s="6">
        <v>996</v>
      </c>
      <c r="B1000" s="8" t="s">
        <v>946</v>
      </c>
      <c r="C1000" s="7">
        <v>60000</v>
      </c>
      <c r="D1000" s="6" t="s">
        <v>928</v>
      </c>
    </row>
    <row r="1001" spans="1:4">
      <c r="A1001" s="6">
        <v>997</v>
      </c>
      <c r="B1001" s="8" t="s">
        <v>946</v>
      </c>
      <c r="C1001" s="7">
        <v>35000</v>
      </c>
      <c r="D1001" s="6" t="s">
        <v>928</v>
      </c>
    </row>
    <row r="1002" spans="1:4">
      <c r="A1002" s="6">
        <v>998</v>
      </c>
      <c r="B1002" s="8" t="s">
        <v>946</v>
      </c>
      <c r="C1002" s="7">
        <v>50000</v>
      </c>
      <c r="D1002" s="6" t="s">
        <v>928</v>
      </c>
    </row>
    <row r="1003" spans="1:4">
      <c r="A1003" s="6">
        <v>999</v>
      </c>
      <c r="B1003" s="8" t="s">
        <v>946</v>
      </c>
      <c r="C1003" s="7">
        <v>40000</v>
      </c>
      <c r="D1003" s="6" t="s">
        <v>928</v>
      </c>
    </row>
    <row r="1004" spans="1:4">
      <c r="A1004" s="6">
        <v>1000</v>
      </c>
      <c r="B1004" s="8" t="s">
        <v>948</v>
      </c>
      <c r="C1004" s="7">
        <v>6000</v>
      </c>
      <c r="D1004" s="6" t="s">
        <v>928</v>
      </c>
    </row>
    <row r="1005" spans="1:4">
      <c r="A1005" s="6">
        <v>1001</v>
      </c>
      <c r="B1005" s="8" t="s">
        <v>949</v>
      </c>
      <c r="C1005" s="7">
        <v>50000</v>
      </c>
      <c r="D1005" s="6" t="s">
        <v>928</v>
      </c>
    </row>
    <row r="1006" spans="1:4">
      <c r="A1006" s="6">
        <v>1002</v>
      </c>
      <c r="B1006" s="8" t="s">
        <v>950</v>
      </c>
      <c r="C1006" s="7">
        <v>2000</v>
      </c>
      <c r="D1006" s="6" t="s">
        <v>928</v>
      </c>
    </row>
    <row r="1007" spans="1:4">
      <c r="A1007" s="6">
        <v>1003</v>
      </c>
      <c r="B1007" s="8" t="s">
        <v>951</v>
      </c>
      <c r="C1007" s="7">
        <v>200</v>
      </c>
      <c r="D1007" s="6" t="s">
        <v>928</v>
      </c>
    </row>
    <row r="1008" spans="1:4">
      <c r="A1008" s="6">
        <v>1004</v>
      </c>
      <c r="B1008" s="8" t="s">
        <v>952</v>
      </c>
      <c r="C1008" s="7">
        <v>50000</v>
      </c>
      <c r="D1008" s="6" t="s">
        <v>953</v>
      </c>
    </row>
    <row r="1009" spans="1:4">
      <c r="A1009" s="6">
        <v>1005</v>
      </c>
      <c r="B1009" s="8" t="s">
        <v>954</v>
      </c>
      <c r="C1009" s="7">
        <v>2880</v>
      </c>
      <c r="D1009" s="6" t="s">
        <v>953</v>
      </c>
    </row>
    <row r="1010" spans="1:4">
      <c r="A1010" s="6">
        <v>1006</v>
      </c>
      <c r="B1010" s="8" t="s">
        <v>955</v>
      </c>
      <c r="C1010" s="7">
        <v>20000</v>
      </c>
      <c r="D1010" s="6" t="s">
        <v>953</v>
      </c>
    </row>
    <row r="1011" spans="1:4">
      <c r="A1011" s="6">
        <v>1007</v>
      </c>
      <c r="B1011" s="8" t="s">
        <v>956</v>
      </c>
      <c r="C1011" s="7">
        <v>17430</v>
      </c>
      <c r="D1011" s="6" t="s">
        <v>953</v>
      </c>
    </row>
    <row r="1012" spans="1:4">
      <c r="A1012" s="6">
        <v>1008</v>
      </c>
      <c r="B1012" s="8" t="s">
        <v>803</v>
      </c>
      <c r="C1012" s="7">
        <v>5000</v>
      </c>
      <c r="D1012" s="6" t="s">
        <v>953</v>
      </c>
    </row>
    <row r="1013" spans="1:4">
      <c r="A1013" s="6">
        <v>1009</v>
      </c>
      <c r="B1013" s="8" t="s">
        <v>957</v>
      </c>
      <c r="C1013" s="7">
        <v>5000</v>
      </c>
      <c r="D1013" s="6" t="s">
        <v>953</v>
      </c>
    </row>
    <row r="1014" spans="1:4">
      <c r="A1014" s="6">
        <v>1010</v>
      </c>
      <c r="B1014" s="8" t="s">
        <v>958</v>
      </c>
      <c r="C1014" s="7">
        <v>200000</v>
      </c>
      <c r="D1014" s="6" t="s">
        <v>953</v>
      </c>
    </row>
    <row r="1015" spans="1:4">
      <c r="A1015" s="6">
        <v>1011</v>
      </c>
      <c r="B1015" s="8" t="s">
        <v>959</v>
      </c>
      <c r="C1015" s="7">
        <v>5000</v>
      </c>
      <c r="D1015" s="6" t="s">
        <v>953</v>
      </c>
    </row>
    <row r="1016" spans="1:4">
      <c r="A1016" s="6">
        <v>1012</v>
      </c>
      <c r="B1016" s="8" t="s">
        <v>960</v>
      </c>
      <c r="C1016" s="7">
        <v>30000</v>
      </c>
      <c r="D1016" s="6" t="s">
        <v>953</v>
      </c>
    </row>
    <row r="1017" spans="1:4">
      <c r="A1017" s="6">
        <v>1013</v>
      </c>
      <c r="B1017" s="8" t="s">
        <v>961</v>
      </c>
      <c r="C1017" s="7">
        <v>6000</v>
      </c>
      <c r="D1017" s="6" t="s">
        <v>953</v>
      </c>
    </row>
    <row r="1018" spans="1:4">
      <c r="A1018" s="6">
        <v>1014</v>
      </c>
      <c r="B1018" s="8" t="s">
        <v>962</v>
      </c>
      <c r="C1018" s="7">
        <v>20000</v>
      </c>
      <c r="D1018" s="6" t="s">
        <v>953</v>
      </c>
    </row>
    <row r="1019" spans="1:4">
      <c r="A1019" s="6">
        <v>1015</v>
      </c>
      <c r="B1019" s="20" t="s">
        <v>963</v>
      </c>
      <c r="C1019" s="7">
        <v>4878</v>
      </c>
      <c r="D1019" s="6" t="s">
        <v>953</v>
      </c>
    </row>
    <row r="1020" spans="1:4">
      <c r="A1020" s="6">
        <v>1016</v>
      </c>
      <c r="B1020" s="8" t="s">
        <v>964</v>
      </c>
      <c r="C1020" s="7">
        <v>1000</v>
      </c>
      <c r="D1020" s="6" t="s">
        <v>953</v>
      </c>
    </row>
    <row r="1021" spans="1:4">
      <c r="A1021" s="6">
        <v>1017</v>
      </c>
      <c r="B1021" s="8" t="s">
        <v>965</v>
      </c>
      <c r="C1021" s="7">
        <v>20000</v>
      </c>
      <c r="D1021" s="6" t="s">
        <v>953</v>
      </c>
    </row>
    <row r="1022" spans="1:4">
      <c r="A1022" s="6">
        <v>1018</v>
      </c>
      <c r="B1022" s="8" t="s">
        <v>966</v>
      </c>
      <c r="C1022" s="7">
        <v>1500</v>
      </c>
      <c r="D1022" s="6" t="s">
        <v>953</v>
      </c>
    </row>
    <row r="1023" spans="1:4">
      <c r="A1023" s="6">
        <v>1019</v>
      </c>
      <c r="B1023" s="8" t="s">
        <v>967</v>
      </c>
      <c r="C1023" s="7">
        <v>3000</v>
      </c>
      <c r="D1023" s="6" t="s">
        <v>953</v>
      </c>
    </row>
    <row r="1024" spans="1:4">
      <c r="A1024" s="6">
        <v>1020</v>
      </c>
      <c r="B1024" s="8" t="s">
        <v>968</v>
      </c>
      <c r="C1024" s="7">
        <v>500</v>
      </c>
      <c r="D1024" s="6" t="s">
        <v>953</v>
      </c>
    </row>
    <row r="1025" spans="1:4">
      <c r="A1025" s="6">
        <v>1021</v>
      </c>
      <c r="B1025" s="8" t="s">
        <v>969</v>
      </c>
      <c r="C1025" s="7">
        <v>3000</v>
      </c>
      <c r="D1025" s="6" t="s">
        <v>953</v>
      </c>
    </row>
    <row r="1026" spans="1:4">
      <c r="A1026" s="6">
        <v>1022</v>
      </c>
      <c r="B1026" s="8" t="s">
        <v>970</v>
      </c>
      <c r="C1026" s="7">
        <v>1200</v>
      </c>
      <c r="D1026" s="6" t="s">
        <v>953</v>
      </c>
    </row>
    <row r="1027" spans="1:4">
      <c r="A1027" s="6">
        <v>1023</v>
      </c>
      <c r="B1027" s="8" t="s">
        <v>971</v>
      </c>
      <c r="C1027" s="7">
        <v>500</v>
      </c>
      <c r="D1027" s="6" t="s">
        <v>953</v>
      </c>
    </row>
    <row r="1028" spans="1:4">
      <c r="A1028" s="6">
        <v>1024</v>
      </c>
      <c r="B1028" s="8" t="s">
        <v>972</v>
      </c>
      <c r="C1028" s="7">
        <v>2000</v>
      </c>
      <c r="D1028" s="6" t="s">
        <v>953</v>
      </c>
    </row>
    <row r="1029" spans="1:4">
      <c r="A1029" s="6">
        <v>1025</v>
      </c>
      <c r="B1029" s="8" t="s">
        <v>971</v>
      </c>
      <c r="C1029" s="7">
        <v>2</v>
      </c>
      <c r="D1029" s="6" t="s">
        <v>953</v>
      </c>
    </row>
    <row r="1030" spans="1:4">
      <c r="A1030" s="6">
        <v>1026</v>
      </c>
      <c r="B1030" s="8" t="s">
        <v>973</v>
      </c>
      <c r="C1030" s="7">
        <v>500</v>
      </c>
      <c r="D1030" s="6" t="s">
        <v>953</v>
      </c>
    </row>
    <row r="1031" spans="1:4">
      <c r="A1031" s="6">
        <v>1027</v>
      </c>
      <c r="B1031" s="8" t="s">
        <v>974</v>
      </c>
      <c r="C1031" s="7">
        <v>2000</v>
      </c>
      <c r="D1031" s="6" t="s">
        <v>953</v>
      </c>
    </row>
    <row r="1032" spans="1:4">
      <c r="A1032" s="6">
        <v>1028</v>
      </c>
      <c r="B1032" s="8" t="s">
        <v>975</v>
      </c>
      <c r="C1032" s="7">
        <v>600</v>
      </c>
      <c r="D1032" s="6" t="s">
        <v>953</v>
      </c>
    </row>
    <row r="1033" spans="1:4">
      <c r="A1033" s="6">
        <v>1029</v>
      </c>
      <c r="B1033" s="8" t="s">
        <v>976</v>
      </c>
      <c r="C1033" s="7">
        <v>1000</v>
      </c>
      <c r="D1033" s="6" t="s">
        <v>953</v>
      </c>
    </row>
    <row r="1034" spans="1:4">
      <c r="A1034" s="6">
        <v>1030</v>
      </c>
      <c r="B1034" s="8" t="s">
        <v>977</v>
      </c>
      <c r="C1034" s="7">
        <v>20000</v>
      </c>
      <c r="D1034" s="6" t="s">
        <v>953</v>
      </c>
    </row>
    <row r="1035" spans="1:4">
      <c r="A1035" s="6">
        <v>1031</v>
      </c>
      <c r="B1035" s="8" t="s">
        <v>978</v>
      </c>
      <c r="C1035" s="7">
        <v>10000</v>
      </c>
      <c r="D1035" s="6" t="s">
        <v>953</v>
      </c>
    </row>
    <row r="1036" spans="1:4">
      <c r="A1036" s="6">
        <v>1032</v>
      </c>
      <c r="B1036" s="8" t="s">
        <v>979</v>
      </c>
      <c r="C1036" s="21">
        <v>2000</v>
      </c>
      <c r="D1036" s="6" t="s">
        <v>980</v>
      </c>
    </row>
    <row r="1037" spans="1:4">
      <c r="A1037" s="6">
        <v>1033</v>
      </c>
      <c r="B1037" s="8" t="s">
        <v>981</v>
      </c>
      <c r="C1037" s="21">
        <v>3000</v>
      </c>
      <c r="D1037" s="6" t="s">
        <v>980</v>
      </c>
    </row>
    <row r="1038" spans="1:4">
      <c r="A1038" s="6">
        <v>1034</v>
      </c>
      <c r="B1038" s="8" t="s">
        <v>982</v>
      </c>
      <c r="C1038" s="21">
        <v>10000</v>
      </c>
      <c r="D1038" s="6" t="s">
        <v>980</v>
      </c>
    </row>
    <row r="1039" spans="1:4">
      <c r="A1039" s="6">
        <v>1035</v>
      </c>
      <c r="B1039" s="8" t="s">
        <v>983</v>
      </c>
      <c r="C1039" s="21">
        <v>1680</v>
      </c>
      <c r="D1039" s="6" t="s">
        <v>980</v>
      </c>
    </row>
    <row r="1040" spans="1:4">
      <c r="A1040" s="6">
        <v>1036</v>
      </c>
      <c r="B1040" s="8" t="s">
        <v>984</v>
      </c>
      <c r="C1040" s="21">
        <v>800</v>
      </c>
      <c r="D1040" s="6" t="s">
        <v>980</v>
      </c>
    </row>
    <row r="1041" spans="1:4">
      <c r="A1041" s="6">
        <v>1037</v>
      </c>
      <c r="B1041" s="8" t="s">
        <v>985</v>
      </c>
      <c r="C1041" s="21">
        <v>1070</v>
      </c>
      <c r="D1041" s="6" t="s">
        <v>980</v>
      </c>
    </row>
    <row r="1042" spans="1:4">
      <c r="A1042" s="6">
        <v>1038</v>
      </c>
      <c r="B1042" s="8" t="s">
        <v>986</v>
      </c>
      <c r="C1042" s="21">
        <v>400</v>
      </c>
      <c r="D1042" s="6" t="s">
        <v>980</v>
      </c>
    </row>
    <row r="1043" spans="1:4">
      <c r="A1043" s="6">
        <v>1039</v>
      </c>
      <c r="B1043" s="8" t="s">
        <v>987</v>
      </c>
      <c r="C1043" s="21">
        <v>600</v>
      </c>
      <c r="D1043" s="6" t="s">
        <v>980</v>
      </c>
    </row>
    <row r="1044" spans="1:4">
      <c r="A1044" s="6">
        <v>1040</v>
      </c>
      <c r="B1044" s="8" t="s">
        <v>988</v>
      </c>
      <c r="C1044" s="21">
        <v>50000</v>
      </c>
      <c r="D1044" s="6" t="s">
        <v>980</v>
      </c>
    </row>
    <row r="1045" spans="1:4">
      <c r="A1045" s="6">
        <v>1041</v>
      </c>
      <c r="B1045" s="8" t="s">
        <v>989</v>
      </c>
      <c r="C1045" s="21">
        <v>10000</v>
      </c>
      <c r="D1045" s="6" t="s">
        <v>980</v>
      </c>
    </row>
    <row r="1046" spans="1:4">
      <c r="A1046" s="6">
        <v>1042</v>
      </c>
      <c r="B1046" s="8" t="s">
        <v>990</v>
      </c>
      <c r="C1046" s="21">
        <v>20000</v>
      </c>
      <c r="D1046" s="6" t="s">
        <v>980</v>
      </c>
    </row>
    <row r="1047" spans="1:4">
      <c r="A1047" s="6">
        <v>1043</v>
      </c>
      <c r="B1047" s="8" t="s">
        <v>991</v>
      </c>
      <c r="C1047" s="21">
        <v>38355</v>
      </c>
      <c r="D1047" s="6" t="s">
        <v>980</v>
      </c>
    </row>
    <row r="1048" spans="1:4">
      <c r="A1048" s="6">
        <v>1044</v>
      </c>
      <c r="B1048" s="8" t="s">
        <v>992</v>
      </c>
      <c r="C1048" s="21">
        <v>5000</v>
      </c>
      <c r="D1048" s="6" t="s">
        <v>980</v>
      </c>
    </row>
    <row r="1049" spans="1:4">
      <c r="A1049" s="6">
        <v>1045</v>
      </c>
      <c r="B1049" s="8" t="s">
        <v>993</v>
      </c>
      <c r="C1049" s="21">
        <v>12000</v>
      </c>
      <c r="D1049" s="6" t="s">
        <v>980</v>
      </c>
    </row>
    <row r="1050" spans="1:4">
      <c r="A1050" s="6">
        <v>1046</v>
      </c>
      <c r="B1050" s="8" t="s">
        <v>994</v>
      </c>
      <c r="C1050" s="21">
        <v>10000</v>
      </c>
      <c r="D1050" s="6" t="s">
        <v>980</v>
      </c>
    </row>
    <row r="1051" spans="1:4">
      <c r="A1051" s="6">
        <v>1047</v>
      </c>
      <c r="B1051" s="8" t="s">
        <v>995</v>
      </c>
      <c r="C1051" s="21">
        <v>10000</v>
      </c>
      <c r="D1051" s="6" t="s">
        <v>980</v>
      </c>
    </row>
    <row r="1052" spans="1:4">
      <c r="A1052" s="6">
        <v>1048</v>
      </c>
      <c r="B1052" s="8" t="s">
        <v>996</v>
      </c>
      <c r="C1052" s="21">
        <v>3000</v>
      </c>
      <c r="D1052" s="6" t="s">
        <v>980</v>
      </c>
    </row>
    <row r="1053" spans="1:4">
      <c r="A1053" s="6">
        <v>1049</v>
      </c>
      <c r="B1053" s="8" t="s">
        <v>997</v>
      </c>
      <c r="C1053" s="21">
        <v>20000</v>
      </c>
      <c r="D1053" s="6" t="s">
        <v>980</v>
      </c>
    </row>
    <row r="1054" spans="1:4">
      <c r="A1054" s="6">
        <v>1050</v>
      </c>
      <c r="B1054" s="8" t="s">
        <v>998</v>
      </c>
      <c r="C1054" s="21">
        <v>2000</v>
      </c>
      <c r="D1054" s="6" t="s">
        <v>980</v>
      </c>
    </row>
    <row r="1055" spans="1:4">
      <c r="A1055" s="6">
        <v>1051</v>
      </c>
      <c r="B1055" s="8" t="s">
        <v>999</v>
      </c>
      <c r="C1055" s="21">
        <v>5000</v>
      </c>
      <c r="D1055" s="6" t="s">
        <v>980</v>
      </c>
    </row>
    <row r="1056" spans="1:4">
      <c r="A1056" s="6">
        <v>1052</v>
      </c>
      <c r="B1056" s="8" t="s">
        <v>1000</v>
      </c>
      <c r="C1056" s="21">
        <v>2000</v>
      </c>
      <c r="D1056" s="6" t="s">
        <v>980</v>
      </c>
    </row>
    <row r="1057" spans="1:4">
      <c r="A1057" s="6">
        <v>1053</v>
      </c>
      <c r="B1057" s="8" t="s">
        <v>1001</v>
      </c>
      <c r="C1057" s="21">
        <v>50000</v>
      </c>
      <c r="D1057" s="6" t="s">
        <v>980</v>
      </c>
    </row>
    <row r="1058" spans="1:4">
      <c r="A1058" s="6">
        <v>1054</v>
      </c>
      <c r="B1058" s="8" t="s">
        <v>1002</v>
      </c>
      <c r="C1058" s="21">
        <v>73891</v>
      </c>
      <c r="D1058" s="6" t="s">
        <v>980</v>
      </c>
    </row>
    <row r="1059" spans="1:4">
      <c r="A1059" s="6">
        <v>1055</v>
      </c>
      <c r="B1059" s="8" t="s">
        <v>1003</v>
      </c>
      <c r="C1059" s="21">
        <v>200000</v>
      </c>
      <c r="D1059" s="6" t="s">
        <v>980</v>
      </c>
    </row>
    <row r="1060" spans="1:4">
      <c r="A1060" s="6">
        <v>1056</v>
      </c>
      <c r="B1060" s="8" t="s">
        <v>1004</v>
      </c>
      <c r="C1060" s="21">
        <v>2000</v>
      </c>
      <c r="D1060" s="6" t="s">
        <v>980</v>
      </c>
    </row>
    <row r="1061" spans="1:4">
      <c r="A1061" s="6">
        <v>1057</v>
      </c>
      <c r="B1061" s="8" t="s">
        <v>1005</v>
      </c>
      <c r="C1061" s="21">
        <v>5000</v>
      </c>
      <c r="D1061" s="6" t="s">
        <v>980</v>
      </c>
    </row>
    <row r="1062" spans="1:4">
      <c r="A1062" s="6">
        <v>1058</v>
      </c>
      <c r="B1062" s="19" t="s">
        <v>1006</v>
      </c>
      <c r="C1062" s="7">
        <v>2000</v>
      </c>
      <c r="D1062" s="6" t="s">
        <v>1007</v>
      </c>
    </row>
    <row r="1063" spans="1:4">
      <c r="A1063" s="6">
        <v>1059</v>
      </c>
      <c r="B1063" s="19" t="s">
        <v>1008</v>
      </c>
      <c r="C1063" s="7">
        <v>4000</v>
      </c>
      <c r="D1063" s="6" t="s">
        <v>1007</v>
      </c>
    </row>
    <row r="1064" spans="1:4">
      <c r="A1064" s="6">
        <v>1060</v>
      </c>
      <c r="B1064" s="19" t="s">
        <v>1009</v>
      </c>
      <c r="C1064" s="7">
        <v>400</v>
      </c>
      <c r="D1064" s="6" t="s">
        <v>1007</v>
      </c>
    </row>
    <row r="1065" spans="1:4">
      <c r="A1065" s="6">
        <v>1061</v>
      </c>
      <c r="B1065" s="19" t="s">
        <v>1010</v>
      </c>
      <c r="C1065" s="7">
        <v>1000</v>
      </c>
      <c r="D1065" s="6" t="s">
        <v>1007</v>
      </c>
    </row>
    <row r="1066" spans="1:4">
      <c r="A1066" s="6">
        <v>1062</v>
      </c>
      <c r="B1066" s="19" t="s">
        <v>1011</v>
      </c>
      <c r="C1066" s="7">
        <v>5000</v>
      </c>
      <c r="D1066" s="6" t="s">
        <v>1007</v>
      </c>
    </row>
    <row r="1067" spans="1:4">
      <c r="A1067" s="6">
        <v>1063</v>
      </c>
      <c r="B1067" s="19" t="s">
        <v>1012</v>
      </c>
      <c r="C1067" s="7">
        <v>1000</v>
      </c>
      <c r="D1067" s="6" t="s">
        <v>1007</v>
      </c>
    </row>
    <row r="1068" spans="1:4">
      <c r="A1068" s="6">
        <v>1064</v>
      </c>
      <c r="B1068" s="19" t="s">
        <v>1013</v>
      </c>
      <c r="C1068" s="7">
        <v>400</v>
      </c>
      <c r="D1068" s="6" t="s">
        <v>1007</v>
      </c>
    </row>
    <row r="1069" spans="1:4">
      <c r="A1069" s="6">
        <v>1065</v>
      </c>
      <c r="B1069" s="19" t="s">
        <v>1014</v>
      </c>
      <c r="C1069" s="7">
        <v>4000</v>
      </c>
      <c r="D1069" s="6" t="s">
        <v>1007</v>
      </c>
    </row>
    <row r="1070" spans="1:4">
      <c r="A1070" s="6">
        <v>1066</v>
      </c>
      <c r="B1070" s="19" t="s">
        <v>1015</v>
      </c>
      <c r="C1070" s="7">
        <v>1000</v>
      </c>
      <c r="D1070" s="6" t="s">
        <v>1007</v>
      </c>
    </row>
    <row r="1071" spans="1:4">
      <c r="A1071" s="6">
        <v>1067</v>
      </c>
      <c r="B1071" s="19" t="s">
        <v>1016</v>
      </c>
      <c r="C1071" s="7">
        <v>2000</v>
      </c>
      <c r="D1071" s="6" t="s">
        <v>1007</v>
      </c>
    </row>
    <row r="1072" spans="1:4">
      <c r="A1072" s="6">
        <v>1068</v>
      </c>
      <c r="B1072" s="19" t="s">
        <v>1017</v>
      </c>
      <c r="C1072" s="7">
        <v>2000</v>
      </c>
      <c r="D1072" s="6" t="s">
        <v>1007</v>
      </c>
    </row>
    <row r="1073" spans="1:4">
      <c r="A1073" s="6">
        <v>1069</v>
      </c>
      <c r="B1073" s="19" t="s">
        <v>1018</v>
      </c>
      <c r="C1073" s="7">
        <v>2000</v>
      </c>
      <c r="D1073" s="6" t="s">
        <v>1007</v>
      </c>
    </row>
    <row r="1074" spans="1:4">
      <c r="A1074" s="6">
        <v>1070</v>
      </c>
      <c r="B1074" s="19" t="s">
        <v>1019</v>
      </c>
      <c r="C1074" s="7">
        <v>5000</v>
      </c>
      <c r="D1074" s="6" t="s">
        <v>1007</v>
      </c>
    </row>
    <row r="1075" spans="1:4">
      <c r="A1075" s="6">
        <v>1071</v>
      </c>
      <c r="B1075" s="19" t="s">
        <v>1020</v>
      </c>
      <c r="C1075" s="7">
        <v>5000</v>
      </c>
      <c r="D1075" s="6" t="s">
        <v>1007</v>
      </c>
    </row>
    <row r="1076" spans="1:4">
      <c r="A1076" s="6">
        <v>1072</v>
      </c>
      <c r="B1076" s="19" t="s">
        <v>1021</v>
      </c>
      <c r="C1076" s="7">
        <v>2000</v>
      </c>
      <c r="D1076" s="6" t="s">
        <v>1007</v>
      </c>
    </row>
    <row r="1077" spans="1:4">
      <c r="A1077" s="6">
        <v>1073</v>
      </c>
      <c r="B1077" s="19" t="s">
        <v>1022</v>
      </c>
      <c r="C1077" s="7">
        <v>1200</v>
      </c>
      <c r="D1077" s="6" t="s">
        <v>1007</v>
      </c>
    </row>
    <row r="1078" spans="1:4">
      <c r="A1078" s="6">
        <v>1074</v>
      </c>
      <c r="B1078" s="19" t="s">
        <v>1023</v>
      </c>
      <c r="C1078" s="7">
        <v>2000</v>
      </c>
      <c r="D1078" s="6" t="s">
        <v>1007</v>
      </c>
    </row>
    <row r="1079" spans="1:4">
      <c r="A1079" s="6">
        <v>1075</v>
      </c>
      <c r="B1079" s="19" t="s">
        <v>1024</v>
      </c>
      <c r="C1079" s="7">
        <v>2000</v>
      </c>
      <c r="D1079" s="6" t="s">
        <v>1007</v>
      </c>
    </row>
    <row r="1080" spans="1:4">
      <c r="A1080" s="6">
        <v>1076</v>
      </c>
      <c r="B1080" s="19" t="s">
        <v>1025</v>
      </c>
      <c r="C1080" s="7">
        <v>800</v>
      </c>
      <c r="D1080" s="6" t="s">
        <v>1007</v>
      </c>
    </row>
    <row r="1081" spans="1:4">
      <c r="A1081" s="6">
        <v>1077</v>
      </c>
      <c r="B1081" s="19" t="s">
        <v>1026</v>
      </c>
      <c r="C1081" s="7">
        <v>2000</v>
      </c>
      <c r="D1081" s="6" t="s">
        <v>1007</v>
      </c>
    </row>
    <row r="1082" spans="1:4">
      <c r="A1082" s="6">
        <v>1078</v>
      </c>
      <c r="B1082" s="19" t="s">
        <v>1027</v>
      </c>
      <c r="C1082" s="7">
        <v>2000</v>
      </c>
      <c r="D1082" s="6" t="s">
        <v>1007</v>
      </c>
    </row>
    <row r="1083" spans="1:4">
      <c r="A1083" s="6">
        <v>1079</v>
      </c>
      <c r="B1083" s="19" t="s">
        <v>1028</v>
      </c>
      <c r="C1083" s="7">
        <v>2000</v>
      </c>
      <c r="D1083" s="6" t="s">
        <v>1007</v>
      </c>
    </row>
    <row r="1084" spans="1:4">
      <c r="A1084" s="6">
        <v>1080</v>
      </c>
      <c r="B1084" s="19" t="s">
        <v>1029</v>
      </c>
      <c r="C1084" s="7">
        <v>6000</v>
      </c>
      <c r="D1084" s="6" t="s">
        <v>1007</v>
      </c>
    </row>
    <row r="1085" spans="1:4">
      <c r="A1085" s="6">
        <v>1081</v>
      </c>
      <c r="B1085" s="19" t="s">
        <v>1030</v>
      </c>
      <c r="C1085" s="7">
        <v>5000</v>
      </c>
      <c r="D1085" s="6" t="s">
        <v>1007</v>
      </c>
    </row>
    <row r="1086" spans="1:4">
      <c r="A1086" s="6">
        <v>1082</v>
      </c>
      <c r="B1086" s="19" t="s">
        <v>1031</v>
      </c>
      <c r="C1086" s="7">
        <v>1200</v>
      </c>
      <c r="D1086" s="6" t="s">
        <v>1007</v>
      </c>
    </row>
    <row r="1087" spans="1:4">
      <c r="A1087" s="6">
        <v>1083</v>
      </c>
      <c r="B1087" s="19" t="s">
        <v>1032</v>
      </c>
      <c r="C1087" s="7">
        <v>3000</v>
      </c>
      <c r="D1087" s="6" t="s">
        <v>1007</v>
      </c>
    </row>
    <row r="1088" spans="1:4">
      <c r="A1088" s="6">
        <v>1084</v>
      </c>
      <c r="B1088" s="19" t="s">
        <v>1033</v>
      </c>
      <c r="C1088" s="7">
        <v>1200</v>
      </c>
      <c r="D1088" s="6" t="s">
        <v>1007</v>
      </c>
    </row>
    <row r="1089" spans="1:4">
      <c r="A1089" s="6">
        <v>1085</v>
      </c>
      <c r="B1089" s="19" t="s">
        <v>1034</v>
      </c>
      <c r="C1089" s="7">
        <v>2000</v>
      </c>
      <c r="D1089" s="6" t="s">
        <v>1007</v>
      </c>
    </row>
    <row r="1090" spans="1:4">
      <c r="A1090" s="6">
        <v>1086</v>
      </c>
      <c r="B1090" s="19" t="s">
        <v>1035</v>
      </c>
      <c r="C1090" s="7">
        <v>1200</v>
      </c>
      <c r="D1090" s="6" t="s">
        <v>1007</v>
      </c>
    </row>
    <row r="1091" spans="1:4">
      <c r="A1091" s="6">
        <v>1087</v>
      </c>
      <c r="B1091" s="19" t="s">
        <v>1036</v>
      </c>
      <c r="C1091" s="7">
        <v>200</v>
      </c>
      <c r="D1091" s="6" t="s">
        <v>1007</v>
      </c>
    </row>
    <row r="1092" spans="1:4">
      <c r="A1092" s="6">
        <v>1088</v>
      </c>
      <c r="B1092" s="19" t="s">
        <v>1037</v>
      </c>
      <c r="C1092" s="7">
        <v>600</v>
      </c>
      <c r="D1092" s="6" t="s">
        <v>1007</v>
      </c>
    </row>
    <row r="1093" spans="1:4">
      <c r="A1093" s="6">
        <v>1089</v>
      </c>
      <c r="B1093" s="19" t="s">
        <v>1038</v>
      </c>
      <c r="C1093" s="7">
        <v>2100</v>
      </c>
      <c r="D1093" s="6" t="s">
        <v>1007</v>
      </c>
    </row>
    <row r="1094" spans="1:4">
      <c r="A1094" s="6">
        <v>1090</v>
      </c>
      <c r="B1094" s="19" t="s">
        <v>1039</v>
      </c>
      <c r="C1094" s="7">
        <v>56316</v>
      </c>
      <c r="D1094" s="6" t="s">
        <v>1007</v>
      </c>
    </row>
    <row r="1095" spans="1:4">
      <c r="A1095" s="6">
        <v>1091</v>
      </c>
      <c r="B1095" s="19" t="s">
        <v>1040</v>
      </c>
      <c r="C1095" s="7">
        <v>2000</v>
      </c>
      <c r="D1095" s="6" t="s">
        <v>1007</v>
      </c>
    </row>
    <row r="1096" spans="1:4">
      <c r="A1096" s="6">
        <v>1092</v>
      </c>
      <c r="B1096" s="19" t="s">
        <v>1041</v>
      </c>
      <c r="C1096" s="7">
        <v>2000</v>
      </c>
      <c r="D1096" s="6" t="s">
        <v>1007</v>
      </c>
    </row>
    <row r="1097" spans="1:4">
      <c r="A1097" s="6">
        <v>1093</v>
      </c>
      <c r="B1097" s="19" t="s">
        <v>1042</v>
      </c>
      <c r="C1097" s="7">
        <v>10000</v>
      </c>
      <c r="D1097" s="6" t="s">
        <v>1007</v>
      </c>
    </row>
    <row r="1098" spans="1:4">
      <c r="A1098" s="6">
        <v>1094</v>
      </c>
      <c r="B1098" s="19" t="s">
        <v>1043</v>
      </c>
      <c r="C1098" s="7">
        <v>16000</v>
      </c>
      <c r="D1098" s="6" t="s">
        <v>1007</v>
      </c>
    </row>
    <row r="1099" spans="1:4">
      <c r="A1099" s="6">
        <v>1095</v>
      </c>
      <c r="B1099" s="19" t="s">
        <v>1044</v>
      </c>
      <c r="C1099" s="7">
        <v>48200</v>
      </c>
      <c r="D1099" s="6" t="s">
        <v>1007</v>
      </c>
    </row>
    <row r="1100" spans="1:4">
      <c r="A1100" s="6">
        <v>1096</v>
      </c>
      <c r="B1100" s="19" t="s">
        <v>1045</v>
      </c>
      <c r="C1100" s="7">
        <v>20000</v>
      </c>
      <c r="D1100" s="6" t="s">
        <v>1007</v>
      </c>
    </row>
    <row r="1101" spans="1:4">
      <c r="A1101" s="6">
        <v>1097</v>
      </c>
      <c r="B1101" s="19" t="s">
        <v>1046</v>
      </c>
      <c r="C1101" s="7">
        <v>3000</v>
      </c>
      <c r="D1101" s="6" t="s">
        <v>1007</v>
      </c>
    </row>
    <row r="1102" spans="1:4">
      <c r="A1102" s="6">
        <v>1098</v>
      </c>
      <c r="B1102" s="19" t="s">
        <v>203</v>
      </c>
      <c r="C1102" s="7">
        <v>1000</v>
      </c>
      <c r="D1102" s="6" t="s">
        <v>1047</v>
      </c>
    </row>
    <row r="1103" spans="1:4">
      <c r="A1103" s="6">
        <v>1099</v>
      </c>
      <c r="B1103" s="19" t="s">
        <v>1048</v>
      </c>
      <c r="C1103" s="7">
        <v>20000</v>
      </c>
      <c r="D1103" s="6" t="s">
        <v>1047</v>
      </c>
    </row>
    <row r="1104" spans="1:4">
      <c r="A1104" s="6">
        <v>1100</v>
      </c>
      <c r="B1104" s="19" t="s">
        <v>1049</v>
      </c>
      <c r="C1104" s="7">
        <v>5000</v>
      </c>
      <c r="D1104" s="6" t="s">
        <v>1047</v>
      </c>
    </row>
    <row r="1105" spans="1:4">
      <c r="A1105" s="6">
        <v>1101</v>
      </c>
      <c r="B1105" s="19" t="s">
        <v>1050</v>
      </c>
      <c r="C1105" s="7">
        <v>2700</v>
      </c>
      <c r="D1105" s="6" t="s">
        <v>1047</v>
      </c>
    </row>
    <row r="1106" spans="1:4">
      <c r="A1106" s="6">
        <v>1102</v>
      </c>
      <c r="B1106" s="19" t="s">
        <v>1051</v>
      </c>
      <c r="C1106" s="7">
        <v>600</v>
      </c>
      <c r="D1106" s="6" t="s">
        <v>1047</v>
      </c>
    </row>
    <row r="1107" spans="1:4">
      <c r="A1107" s="6">
        <v>1103</v>
      </c>
      <c r="B1107" s="19" t="s">
        <v>1052</v>
      </c>
      <c r="C1107" s="7">
        <v>50000</v>
      </c>
      <c r="D1107" s="6" t="s">
        <v>1047</v>
      </c>
    </row>
    <row r="1108" spans="1:4">
      <c r="A1108" s="6">
        <v>1104</v>
      </c>
      <c r="B1108" s="19" t="s">
        <v>1053</v>
      </c>
      <c r="C1108" s="7">
        <v>6610</v>
      </c>
      <c r="D1108" s="6" t="s">
        <v>1047</v>
      </c>
    </row>
    <row r="1109" spans="1:4">
      <c r="A1109" s="6">
        <v>1105</v>
      </c>
      <c r="B1109" s="19" t="s">
        <v>1054</v>
      </c>
      <c r="C1109" s="7">
        <v>10000</v>
      </c>
      <c r="D1109" s="6" t="s">
        <v>1047</v>
      </c>
    </row>
    <row r="1110" spans="1:4">
      <c r="A1110" s="6">
        <v>1106</v>
      </c>
      <c r="B1110" s="19" t="s">
        <v>1055</v>
      </c>
      <c r="C1110" s="7">
        <v>50000</v>
      </c>
      <c r="D1110" s="6" t="s">
        <v>1047</v>
      </c>
    </row>
    <row r="1111" spans="1:4">
      <c r="A1111" s="6">
        <v>1107</v>
      </c>
      <c r="B1111" s="19" t="s">
        <v>1056</v>
      </c>
      <c r="C1111" s="7">
        <v>2810</v>
      </c>
      <c r="D1111" s="6" t="s">
        <v>1047</v>
      </c>
    </row>
    <row r="1112" spans="1:4">
      <c r="A1112" s="6">
        <v>1108</v>
      </c>
      <c r="B1112" s="19" t="s">
        <v>1057</v>
      </c>
      <c r="C1112" s="7">
        <v>15000</v>
      </c>
      <c r="D1112" s="6" t="s">
        <v>1047</v>
      </c>
    </row>
    <row r="1113" spans="1:4">
      <c r="A1113" s="6">
        <v>1109</v>
      </c>
      <c r="B1113" s="19" t="s">
        <v>805</v>
      </c>
      <c r="C1113" s="7">
        <v>10000</v>
      </c>
      <c r="D1113" s="6" t="s">
        <v>1047</v>
      </c>
    </row>
    <row r="1114" spans="1:4">
      <c r="A1114" s="6">
        <v>1110</v>
      </c>
      <c r="B1114" s="19" t="s">
        <v>1058</v>
      </c>
      <c r="C1114" s="7">
        <v>30000</v>
      </c>
      <c r="D1114" s="6" t="s">
        <v>1047</v>
      </c>
    </row>
    <row r="1115" spans="1:4">
      <c r="A1115" s="6">
        <v>1111</v>
      </c>
      <c r="B1115" s="19" t="s">
        <v>1059</v>
      </c>
      <c r="C1115" s="7">
        <v>800</v>
      </c>
      <c r="D1115" s="6" t="s">
        <v>1047</v>
      </c>
    </row>
    <row r="1116" spans="1:4">
      <c r="A1116" s="6">
        <v>1112</v>
      </c>
      <c r="B1116" s="19" t="s">
        <v>1060</v>
      </c>
      <c r="C1116" s="7">
        <v>1622</v>
      </c>
      <c r="D1116" s="6" t="s">
        <v>1047</v>
      </c>
    </row>
    <row r="1117" spans="1:4">
      <c r="A1117" s="6">
        <v>1113</v>
      </c>
      <c r="B1117" s="19" t="s">
        <v>1061</v>
      </c>
      <c r="C1117" s="7">
        <v>200</v>
      </c>
      <c r="D1117" s="6" t="s">
        <v>1047</v>
      </c>
    </row>
    <row r="1118" spans="1:4">
      <c r="A1118" s="6">
        <v>1114</v>
      </c>
      <c r="B1118" s="19" t="s">
        <v>1062</v>
      </c>
      <c r="C1118" s="7">
        <v>100</v>
      </c>
      <c r="D1118" s="6" t="s">
        <v>1047</v>
      </c>
    </row>
    <row r="1119" spans="1:4">
      <c r="A1119" s="6">
        <v>1115</v>
      </c>
      <c r="B1119" s="19" t="s">
        <v>1063</v>
      </c>
      <c r="C1119" s="7">
        <v>500</v>
      </c>
      <c r="D1119" s="6" t="s">
        <v>1047</v>
      </c>
    </row>
    <row r="1120" spans="1:4">
      <c r="A1120" s="6">
        <v>1116</v>
      </c>
      <c r="B1120" s="19" t="s">
        <v>1064</v>
      </c>
      <c r="C1120" s="7">
        <v>900</v>
      </c>
      <c r="D1120" s="6" t="s">
        <v>1047</v>
      </c>
    </row>
    <row r="1121" spans="1:4">
      <c r="A1121" s="6">
        <v>1117</v>
      </c>
      <c r="B1121" s="19" t="s">
        <v>1065</v>
      </c>
      <c r="C1121" s="7">
        <v>400</v>
      </c>
      <c r="D1121" s="6" t="s">
        <v>1047</v>
      </c>
    </row>
    <row r="1122" spans="1:4">
      <c r="A1122" s="6">
        <v>1118</v>
      </c>
      <c r="B1122" s="19" t="s">
        <v>1066</v>
      </c>
      <c r="C1122" s="7">
        <v>500</v>
      </c>
      <c r="D1122" s="6" t="s">
        <v>1047</v>
      </c>
    </row>
    <row r="1123" spans="1:4">
      <c r="A1123" s="6">
        <v>1119</v>
      </c>
      <c r="B1123" s="19" t="s">
        <v>1067</v>
      </c>
      <c r="C1123" s="7">
        <v>760</v>
      </c>
      <c r="D1123" s="6" t="s">
        <v>1047</v>
      </c>
    </row>
    <row r="1124" spans="1:4">
      <c r="A1124" s="6">
        <v>1120</v>
      </c>
      <c r="B1124" s="19" t="s">
        <v>1068</v>
      </c>
      <c r="C1124" s="7">
        <v>600</v>
      </c>
      <c r="D1124" s="6" t="s">
        <v>1069</v>
      </c>
    </row>
    <row r="1125" spans="1:4">
      <c r="A1125" s="6">
        <v>1121</v>
      </c>
      <c r="B1125" s="19" t="s">
        <v>1062</v>
      </c>
      <c r="C1125" s="7">
        <v>300</v>
      </c>
      <c r="D1125" s="6" t="s">
        <v>1069</v>
      </c>
    </row>
    <row r="1126" spans="1:4">
      <c r="A1126" s="6">
        <v>1122</v>
      </c>
      <c r="B1126" s="19" t="s">
        <v>1070</v>
      </c>
      <c r="C1126" s="7">
        <v>500</v>
      </c>
      <c r="D1126" s="6" t="s">
        <v>1069</v>
      </c>
    </row>
    <row r="1127" spans="1:4">
      <c r="A1127" s="6">
        <v>1123</v>
      </c>
      <c r="B1127" s="19" t="s">
        <v>719</v>
      </c>
      <c r="C1127" s="7">
        <v>100</v>
      </c>
      <c r="D1127" s="6" t="s">
        <v>1069</v>
      </c>
    </row>
    <row r="1128" spans="1:4">
      <c r="A1128" s="6">
        <v>1124</v>
      </c>
      <c r="B1128" s="19" t="s">
        <v>719</v>
      </c>
      <c r="C1128" s="7">
        <v>200</v>
      </c>
      <c r="D1128" s="6" t="s">
        <v>1069</v>
      </c>
    </row>
    <row r="1129" spans="1:4">
      <c r="A1129" s="6">
        <v>1125</v>
      </c>
      <c r="B1129" s="19" t="s">
        <v>1071</v>
      </c>
      <c r="C1129" s="21">
        <v>5000</v>
      </c>
      <c r="D1129" s="6" t="s">
        <v>1072</v>
      </c>
    </row>
    <row r="1130" spans="1:4">
      <c r="A1130" s="6">
        <v>1126</v>
      </c>
      <c r="B1130" s="19" t="s">
        <v>1073</v>
      </c>
      <c r="C1130" s="21">
        <v>800</v>
      </c>
      <c r="D1130" s="6" t="s">
        <v>1072</v>
      </c>
    </row>
    <row r="1131" spans="1:4">
      <c r="A1131" s="6">
        <v>1127</v>
      </c>
      <c r="B1131" s="19" t="s">
        <v>1074</v>
      </c>
      <c r="C1131" s="21">
        <v>10000</v>
      </c>
      <c r="D1131" s="6" t="s">
        <v>1075</v>
      </c>
    </row>
    <row r="1132" spans="1:4">
      <c r="A1132" s="6">
        <v>1128</v>
      </c>
      <c r="B1132" s="19" t="s">
        <v>1076</v>
      </c>
      <c r="C1132" s="21">
        <v>6000</v>
      </c>
      <c r="D1132" s="6" t="s">
        <v>1075</v>
      </c>
    </row>
    <row r="1133" spans="1:4">
      <c r="A1133" s="6">
        <v>1129</v>
      </c>
      <c r="B1133" s="19" t="s">
        <v>1077</v>
      </c>
      <c r="C1133" s="21">
        <v>1200</v>
      </c>
      <c r="D1133" s="6" t="s">
        <v>1075</v>
      </c>
    </row>
    <row r="1134" spans="1:4">
      <c r="A1134" s="6">
        <v>1130</v>
      </c>
      <c r="B1134" s="19" t="s">
        <v>1078</v>
      </c>
      <c r="C1134" s="21">
        <v>500</v>
      </c>
      <c r="D1134" s="6" t="s">
        <v>1075</v>
      </c>
    </row>
    <row r="1135" spans="1:4">
      <c r="A1135" s="6">
        <v>1131</v>
      </c>
      <c r="B1135" s="19" t="s">
        <v>1079</v>
      </c>
      <c r="C1135" s="21">
        <v>2000</v>
      </c>
      <c r="D1135" s="6" t="s">
        <v>1075</v>
      </c>
    </row>
    <row r="1136" spans="1:4">
      <c r="A1136" s="6">
        <v>1132</v>
      </c>
      <c r="B1136" s="19" t="s">
        <v>1080</v>
      </c>
      <c r="C1136" s="21">
        <v>600</v>
      </c>
      <c r="D1136" s="6" t="s">
        <v>1075</v>
      </c>
    </row>
    <row r="1137" spans="1:4">
      <c r="A1137" s="6">
        <v>1133</v>
      </c>
      <c r="B1137" s="19" t="s">
        <v>1081</v>
      </c>
      <c r="C1137" s="21">
        <v>6019</v>
      </c>
      <c r="D1137" s="6" t="s">
        <v>1075</v>
      </c>
    </row>
    <row r="1138" spans="1:4">
      <c r="A1138" s="6">
        <v>1134</v>
      </c>
      <c r="B1138" s="19" t="s">
        <v>1082</v>
      </c>
      <c r="C1138" s="21">
        <v>3000</v>
      </c>
      <c r="D1138" s="6" t="s">
        <v>1083</v>
      </c>
    </row>
    <row r="1139" spans="1:4">
      <c r="A1139" s="6">
        <v>1135</v>
      </c>
      <c r="B1139" s="19" t="s">
        <v>1084</v>
      </c>
      <c r="C1139" s="21">
        <v>5100</v>
      </c>
      <c r="D1139" s="6" t="s">
        <v>1083</v>
      </c>
    </row>
    <row r="1140" spans="1:4">
      <c r="A1140" s="6">
        <v>1136</v>
      </c>
      <c r="B1140" s="19" t="s">
        <v>1085</v>
      </c>
      <c r="C1140" s="21">
        <v>3000</v>
      </c>
      <c r="D1140" s="6" t="s">
        <v>1083</v>
      </c>
    </row>
    <row r="1141" spans="1:4">
      <c r="A1141" s="6">
        <v>1137</v>
      </c>
      <c r="B1141" s="19" t="s">
        <v>1086</v>
      </c>
      <c r="C1141" s="21">
        <v>5000</v>
      </c>
      <c r="D1141" s="6" t="s">
        <v>1083</v>
      </c>
    </row>
    <row r="1142" spans="1:4">
      <c r="A1142" s="6">
        <v>1138</v>
      </c>
      <c r="B1142" s="19" t="s">
        <v>1087</v>
      </c>
      <c r="C1142" s="21">
        <v>3800</v>
      </c>
      <c r="D1142" s="6" t="s">
        <v>1083</v>
      </c>
    </row>
    <row r="1143" spans="1:4">
      <c r="A1143" s="6">
        <v>1139</v>
      </c>
      <c r="B1143" s="19" t="s">
        <v>1088</v>
      </c>
      <c r="C1143" s="21">
        <v>1200</v>
      </c>
      <c r="D1143" s="6" t="s">
        <v>1083</v>
      </c>
    </row>
    <row r="1144" spans="1:4">
      <c r="A1144" s="6">
        <v>1140</v>
      </c>
      <c r="B1144" s="19" t="s">
        <v>1089</v>
      </c>
      <c r="C1144" s="21">
        <v>200</v>
      </c>
      <c r="D1144" s="6" t="s">
        <v>1090</v>
      </c>
    </row>
    <row r="1145" spans="1:4">
      <c r="A1145" s="6">
        <v>1141</v>
      </c>
      <c r="B1145" s="19" t="s">
        <v>1091</v>
      </c>
      <c r="C1145" s="21">
        <v>400</v>
      </c>
      <c r="D1145" s="6" t="s">
        <v>1090</v>
      </c>
    </row>
    <row r="1146" spans="1:4">
      <c r="A1146" s="6">
        <v>1142</v>
      </c>
      <c r="B1146" s="19" t="s">
        <v>1092</v>
      </c>
      <c r="C1146" s="21">
        <v>400</v>
      </c>
      <c r="D1146" s="6" t="s">
        <v>1090</v>
      </c>
    </row>
    <row r="1147" spans="1:4">
      <c r="A1147" s="6">
        <v>1143</v>
      </c>
      <c r="B1147" s="19" t="s">
        <v>1093</v>
      </c>
      <c r="C1147" s="21">
        <v>500000</v>
      </c>
      <c r="D1147" s="6" t="s">
        <v>1090</v>
      </c>
    </row>
    <row r="1148" spans="1:4">
      <c r="A1148" s="6">
        <v>1144</v>
      </c>
      <c r="B1148" s="19" t="s">
        <v>1094</v>
      </c>
      <c r="C1148" s="21">
        <v>10000</v>
      </c>
      <c r="D1148" s="6" t="s">
        <v>1090</v>
      </c>
    </row>
    <row r="1149" spans="1:4">
      <c r="A1149" s="6">
        <v>1145</v>
      </c>
      <c r="B1149" s="19" t="s">
        <v>1095</v>
      </c>
      <c r="C1149" s="21">
        <v>10000</v>
      </c>
      <c r="D1149" s="6" t="s">
        <v>1090</v>
      </c>
    </row>
    <row r="1150" spans="1:4">
      <c r="A1150" s="6">
        <v>1146</v>
      </c>
      <c r="B1150" s="19" t="s">
        <v>1096</v>
      </c>
      <c r="C1150" s="21">
        <v>3000</v>
      </c>
      <c r="D1150" s="6" t="s">
        <v>1090</v>
      </c>
    </row>
    <row r="1151" spans="1:4">
      <c r="A1151" s="6">
        <v>1147</v>
      </c>
      <c r="B1151" s="19" t="s">
        <v>1097</v>
      </c>
      <c r="C1151" s="21">
        <v>2000</v>
      </c>
      <c r="D1151" s="6" t="s">
        <v>1090</v>
      </c>
    </row>
    <row r="1152" spans="1:4">
      <c r="A1152" s="6">
        <v>1148</v>
      </c>
      <c r="B1152" s="19" t="s">
        <v>1098</v>
      </c>
      <c r="C1152" s="21">
        <v>5000</v>
      </c>
      <c r="D1152" s="6" t="s">
        <v>1090</v>
      </c>
    </row>
    <row r="1153" spans="1:4">
      <c r="A1153" s="6">
        <v>1149</v>
      </c>
      <c r="B1153" s="19" t="s">
        <v>1099</v>
      </c>
      <c r="C1153" s="21">
        <v>1000</v>
      </c>
      <c r="D1153" s="6" t="s">
        <v>1090</v>
      </c>
    </row>
    <row r="1154" spans="1:4">
      <c r="A1154" s="6">
        <v>1150</v>
      </c>
      <c r="B1154" s="19" t="s">
        <v>1100</v>
      </c>
      <c r="C1154" s="21">
        <v>1000</v>
      </c>
      <c r="D1154" s="6" t="s">
        <v>1090</v>
      </c>
    </row>
    <row r="1155" spans="1:4">
      <c r="A1155" s="6">
        <v>1151</v>
      </c>
      <c r="B1155" s="19" t="s">
        <v>1101</v>
      </c>
      <c r="C1155" s="21">
        <v>500000</v>
      </c>
      <c r="D1155" s="6" t="s">
        <v>1090</v>
      </c>
    </row>
    <row r="1156" spans="1:4">
      <c r="A1156" s="6">
        <v>1152</v>
      </c>
      <c r="B1156" s="19" t="s">
        <v>1102</v>
      </c>
      <c r="C1156" s="21">
        <v>20000</v>
      </c>
      <c r="D1156" s="6" t="s">
        <v>1090</v>
      </c>
    </row>
    <row r="1157" spans="1:4">
      <c r="A1157" s="6">
        <v>1153</v>
      </c>
      <c r="B1157" s="19" t="s">
        <v>1103</v>
      </c>
      <c r="C1157" s="21">
        <v>2000</v>
      </c>
      <c r="D1157" s="6" t="s">
        <v>1090</v>
      </c>
    </row>
    <row r="1158" spans="1:4">
      <c r="A1158" s="6">
        <v>1154</v>
      </c>
      <c r="B1158" s="19" t="s">
        <v>1104</v>
      </c>
      <c r="C1158" s="21">
        <v>10000</v>
      </c>
      <c r="D1158" s="6" t="s">
        <v>1105</v>
      </c>
    </row>
    <row r="1159" spans="1:4">
      <c r="A1159" s="6">
        <v>1155</v>
      </c>
      <c r="B1159" s="19" t="s">
        <v>1106</v>
      </c>
      <c r="C1159" s="21">
        <v>10000</v>
      </c>
      <c r="D1159" s="6" t="s">
        <v>1105</v>
      </c>
    </row>
    <row r="1160" spans="1:4">
      <c r="A1160" s="6">
        <v>1156</v>
      </c>
      <c r="B1160" s="19" t="s">
        <v>1107</v>
      </c>
      <c r="C1160" s="21">
        <v>5000</v>
      </c>
      <c r="D1160" s="6" t="s">
        <v>1105</v>
      </c>
    </row>
    <row r="1161" spans="1:4">
      <c r="A1161" s="6">
        <v>1157</v>
      </c>
      <c r="B1161" s="19" t="s">
        <v>1108</v>
      </c>
      <c r="C1161" s="21">
        <v>3000</v>
      </c>
      <c r="D1161" s="6" t="s">
        <v>1105</v>
      </c>
    </row>
    <row r="1162" spans="1:4">
      <c r="A1162" s="6">
        <v>1158</v>
      </c>
      <c r="B1162" s="19" t="s">
        <v>1109</v>
      </c>
      <c r="C1162" s="21">
        <v>30000</v>
      </c>
      <c r="D1162" s="6" t="s">
        <v>1105</v>
      </c>
    </row>
    <row r="1163" spans="1:4">
      <c r="A1163" s="6">
        <v>1159</v>
      </c>
      <c r="B1163" s="19" t="s">
        <v>1110</v>
      </c>
      <c r="C1163" s="21">
        <v>2000</v>
      </c>
      <c r="D1163" s="6" t="s">
        <v>1105</v>
      </c>
    </row>
    <row r="1164" spans="1:4">
      <c r="A1164" s="6">
        <v>1160</v>
      </c>
      <c r="B1164" s="19" t="s">
        <v>1111</v>
      </c>
      <c r="C1164" s="21">
        <v>680</v>
      </c>
      <c r="D1164" s="6" t="s">
        <v>1105</v>
      </c>
    </row>
    <row r="1165" spans="1:4">
      <c r="A1165" s="6">
        <v>1161</v>
      </c>
      <c r="B1165" s="19" t="s">
        <v>1112</v>
      </c>
      <c r="C1165" s="21">
        <v>400</v>
      </c>
      <c r="D1165" s="6" t="s">
        <v>1105</v>
      </c>
    </row>
    <row r="1166" spans="1:4">
      <c r="A1166" s="6">
        <v>1162</v>
      </c>
      <c r="B1166" s="19" t="s">
        <v>1113</v>
      </c>
      <c r="C1166" s="21">
        <v>500</v>
      </c>
      <c r="D1166" s="6" t="s">
        <v>1105</v>
      </c>
    </row>
    <row r="1167" spans="1:4">
      <c r="A1167" s="6">
        <v>1163</v>
      </c>
      <c r="B1167" s="19" t="s">
        <v>1114</v>
      </c>
      <c r="C1167" s="21">
        <v>400</v>
      </c>
      <c r="D1167" s="6" t="s">
        <v>1115</v>
      </c>
    </row>
    <row r="1168" spans="1:4">
      <c r="A1168" s="6">
        <v>1164</v>
      </c>
      <c r="B1168" s="19" t="s">
        <v>1116</v>
      </c>
      <c r="C1168" s="21">
        <v>600</v>
      </c>
      <c r="D1168" s="6" t="s">
        <v>1115</v>
      </c>
    </row>
    <row r="1169" spans="1:4">
      <c r="A1169" s="6">
        <v>1165</v>
      </c>
      <c r="B1169" s="19" t="s">
        <v>1117</v>
      </c>
      <c r="C1169" s="21">
        <v>300</v>
      </c>
      <c r="D1169" s="6" t="s">
        <v>1115</v>
      </c>
    </row>
    <row r="1170" spans="1:4">
      <c r="A1170" s="6">
        <v>1166</v>
      </c>
      <c r="B1170" s="19" t="s">
        <v>1118</v>
      </c>
      <c r="C1170" s="21">
        <v>200</v>
      </c>
      <c r="D1170" s="6" t="s">
        <v>1115</v>
      </c>
    </row>
    <row r="1171" spans="1:4">
      <c r="A1171" s="6">
        <v>1167</v>
      </c>
      <c r="B1171" s="19" t="s">
        <v>1119</v>
      </c>
      <c r="C1171" s="21">
        <v>600</v>
      </c>
      <c r="D1171" s="6" t="s">
        <v>1115</v>
      </c>
    </row>
    <row r="1172" spans="1:4">
      <c r="A1172" s="6">
        <v>1168</v>
      </c>
      <c r="B1172" s="19" t="s">
        <v>1120</v>
      </c>
      <c r="C1172" s="21">
        <v>57374</v>
      </c>
      <c r="D1172" s="6" t="s">
        <v>1115</v>
      </c>
    </row>
    <row r="1173" spans="1:4">
      <c r="A1173" s="6">
        <v>1169</v>
      </c>
      <c r="B1173" s="19" t="s">
        <v>1121</v>
      </c>
      <c r="C1173" s="21">
        <v>10000</v>
      </c>
      <c r="D1173" s="6" t="s">
        <v>1115</v>
      </c>
    </row>
    <row r="1174" spans="1:4">
      <c r="A1174" s="6">
        <v>1170</v>
      </c>
      <c r="B1174" s="19" t="s">
        <v>1122</v>
      </c>
      <c r="C1174" s="21">
        <v>300000</v>
      </c>
      <c r="D1174" s="6" t="s">
        <v>1115</v>
      </c>
    </row>
    <row r="1175" spans="1:4">
      <c r="A1175" s="6">
        <v>1171</v>
      </c>
      <c r="B1175" s="19" t="s">
        <v>1123</v>
      </c>
      <c r="C1175" s="21">
        <v>10000</v>
      </c>
      <c r="D1175" s="6" t="s">
        <v>1115</v>
      </c>
    </row>
    <row r="1176" spans="1:4">
      <c r="A1176" s="6">
        <v>1172</v>
      </c>
      <c r="B1176" s="19" t="s">
        <v>1124</v>
      </c>
      <c r="C1176" s="21">
        <v>24090</v>
      </c>
      <c r="D1176" s="6" t="s">
        <v>1115</v>
      </c>
    </row>
    <row r="1177" spans="1:4">
      <c r="A1177" s="6">
        <v>1173</v>
      </c>
      <c r="B1177" s="19" t="s">
        <v>1125</v>
      </c>
      <c r="C1177" s="21">
        <v>10000</v>
      </c>
      <c r="D1177" s="6" t="s">
        <v>1115</v>
      </c>
    </row>
    <row r="1178" spans="1:4">
      <c r="A1178" s="6">
        <v>1174</v>
      </c>
      <c r="B1178" s="19" t="s">
        <v>1126</v>
      </c>
      <c r="C1178" s="21">
        <v>800</v>
      </c>
      <c r="D1178" s="6" t="s">
        <v>1127</v>
      </c>
    </row>
    <row r="1179" spans="1:4">
      <c r="A1179" s="6">
        <v>1175</v>
      </c>
      <c r="B1179" s="19" t="s">
        <v>1128</v>
      </c>
      <c r="C1179" s="21">
        <v>2000</v>
      </c>
      <c r="D1179" s="6" t="s">
        <v>1127</v>
      </c>
    </row>
    <row r="1180" spans="1:4">
      <c r="A1180" s="6">
        <v>1176</v>
      </c>
      <c r="B1180" s="19" t="s">
        <v>1129</v>
      </c>
      <c r="C1180" s="21">
        <v>800</v>
      </c>
      <c r="D1180" s="6" t="s">
        <v>1127</v>
      </c>
    </row>
    <row r="1181" spans="1:4">
      <c r="A1181" s="6">
        <v>1177</v>
      </c>
      <c r="B1181" s="19" t="s">
        <v>1130</v>
      </c>
      <c r="C1181" s="21">
        <v>10000</v>
      </c>
      <c r="D1181" s="6" t="s">
        <v>1127</v>
      </c>
    </row>
    <row r="1182" spans="1:4">
      <c r="A1182" s="6">
        <v>1178</v>
      </c>
      <c r="B1182" s="19" t="s">
        <v>1131</v>
      </c>
      <c r="C1182" s="21">
        <v>2000</v>
      </c>
      <c r="D1182" s="6" t="s">
        <v>1132</v>
      </c>
    </row>
    <row r="1183" spans="1:4">
      <c r="A1183" s="6">
        <v>1179</v>
      </c>
      <c r="B1183" s="19" t="s">
        <v>1133</v>
      </c>
      <c r="C1183" s="21">
        <v>1000</v>
      </c>
      <c r="D1183" s="6" t="s">
        <v>1132</v>
      </c>
    </row>
    <row r="1184" spans="1:4">
      <c r="A1184" s="6">
        <v>1180</v>
      </c>
      <c r="B1184" s="19" t="s">
        <v>1134</v>
      </c>
      <c r="C1184" s="21">
        <v>10000</v>
      </c>
      <c r="D1184" s="6" t="s">
        <v>1132</v>
      </c>
    </row>
    <row r="1185" spans="1:4">
      <c r="A1185" s="6">
        <v>1181</v>
      </c>
      <c r="B1185" s="19" t="s">
        <v>1135</v>
      </c>
      <c r="C1185" s="21">
        <v>1000</v>
      </c>
      <c r="D1185" s="6" t="s">
        <v>1132</v>
      </c>
    </row>
    <row r="1186" spans="1:4">
      <c r="A1186" s="6">
        <v>1182</v>
      </c>
      <c r="B1186" s="19" t="s">
        <v>1136</v>
      </c>
      <c r="C1186" s="21">
        <v>3000</v>
      </c>
      <c r="D1186" s="6" t="s">
        <v>1132</v>
      </c>
    </row>
    <row r="1187" spans="1:4">
      <c r="A1187" s="6">
        <v>1183</v>
      </c>
      <c r="B1187" s="19" t="s">
        <v>1135</v>
      </c>
      <c r="C1187" s="21">
        <v>2000</v>
      </c>
      <c r="D1187" s="6" t="s">
        <v>1132</v>
      </c>
    </row>
    <row r="1188" spans="1:4">
      <c r="A1188" s="6">
        <v>1184</v>
      </c>
      <c r="B1188" s="19" t="s">
        <v>1137</v>
      </c>
      <c r="C1188" s="21">
        <v>50000</v>
      </c>
      <c r="D1188" s="6" t="s">
        <v>1132</v>
      </c>
    </row>
    <row r="1189" spans="1:4">
      <c r="A1189" s="6">
        <v>1185</v>
      </c>
      <c r="B1189" s="19" t="s">
        <v>1138</v>
      </c>
      <c r="C1189" s="21">
        <v>5000</v>
      </c>
      <c r="D1189" s="6" t="s">
        <v>1132</v>
      </c>
    </row>
    <row r="1190" spans="1:4">
      <c r="A1190" s="6">
        <v>1186</v>
      </c>
      <c r="B1190" s="19" t="s">
        <v>1139</v>
      </c>
      <c r="C1190" s="21">
        <v>10000</v>
      </c>
      <c r="D1190" s="6" t="s">
        <v>1132</v>
      </c>
    </row>
    <row r="1191" spans="1:4">
      <c r="A1191" s="6">
        <v>1187</v>
      </c>
      <c r="B1191" s="19" t="s">
        <v>1140</v>
      </c>
      <c r="C1191" s="21">
        <v>6000</v>
      </c>
      <c r="D1191" s="6" t="s">
        <v>1132</v>
      </c>
    </row>
    <row r="1192" spans="1:4">
      <c r="A1192" s="6">
        <v>1188</v>
      </c>
      <c r="B1192" s="19" t="s">
        <v>1058</v>
      </c>
      <c r="C1192" s="21">
        <v>5000</v>
      </c>
      <c r="D1192" s="6" t="s">
        <v>1132</v>
      </c>
    </row>
    <row r="1193" spans="1:4">
      <c r="A1193" s="6">
        <v>1189</v>
      </c>
      <c r="B1193" s="19" t="s">
        <v>1141</v>
      </c>
      <c r="C1193" s="21">
        <v>20000</v>
      </c>
      <c r="D1193" s="6" t="s">
        <v>1132</v>
      </c>
    </row>
    <row r="1194" spans="1:4">
      <c r="A1194" s="6">
        <v>1190</v>
      </c>
      <c r="B1194" s="8" t="s">
        <v>1142</v>
      </c>
      <c r="C1194" s="21">
        <v>100</v>
      </c>
      <c r="D1194" s="6" t="s">
        <v>1143</v>
      </c>
    </row>
    <row r="1195" spans="1:4">
      <c r="A1195" s="6">
        <v>1191</v>
      </c>
      <c r="B1195" s="8" t="s">
        <v>1144</v>
      </c>
      <c r="C1195" s="21">
        <v>100</v>
      </c>
      <c r="D1195" s="6" t="s">
        <v>1143</v>
      </c>
    </row>
    <row r="1196" spans="1:4">
      <c r="A1196" s="6">
        <v>1192</v>
      </c>
      <c r="B1196" s="8" t="s">
        <v>1145</v>
      </c>
      <c r="C1196" s="21">
        <v>100</v>
      </c>
      <c r="D1196" s="6" t="s">
        <v>1143</v>
      </c>
    </row>
    <row r="1197" spans="1:4">
      <c r="A1197" s="6">
        <v>1193</v>
      </c>
      <c r="B1197" s="8" t="s">
        <v>1146</v>
      </c>
      <c r="C1197" s="21">
        <v>100</v>
      </c>
      <c r="D1197" s="6" t="s">
        <v>1143</v>
      </c>
    </row>
    <row r="1198" spans="1:4">
      <c r="A1198" s="6">
        <v>1194</v>
      </c>
      <c r="B1198" s="8" t="s">
        <v>1147</v>
      </c>
      <c r="C1198" s="21">
        <v>200</v>
      </c>
      <c r="D1198" s="6" t="s">
        <v>1143</v>
      </c>
    </row>
    <row r="1199" spans="1:4">
      <c r="A1199" s="6">
        <v>1195</v>
      </c>
      <c r="B1199" s="8" t="s">
        <v>1148</v>
      </c>
      <c r="C1199" s="21">
        <v>6600</v>
      </c>
      <c r="D1199" s="6" t="s">
        <v>1143</v>
      </c>
    </row>
    <row r="1200" spans="1:4">
      <c r="A1200" s="6">
        <v>1196</v>
      </c>
      <c r="B1200" s="8" t="s">
        <v>760</v>
      </c>
      <c r="C1200" s="21">
        <v>5000</v>
      </c>
      <c r="D1200" s="6" t="s">
        <v>1143</v>
      </c>
    </row>
    <row r="1201" spans="1:4">
      <c r="A1201" s="6">
        <v>1197</v>
      </c>
      <c r="B1201" s="8" t="s">
        <v>1149</v>
      </c>
      <c r="C1201" s="21">
        <v>60000</v>
      </c>
      <c r="D1201" s="6" t="s">
        <v>1143</v>
      </c>
    </row>
    <row r="1202" spans="1:4">
      <c r="A1202" s="6">
        <v>1198</v>
      </c>
      <c r="B1202" s="8" t="s">
        <v>1150</v>
      </c>
      <c r="C1202" s="21">
        <v>200000</v>
      </c>
      <c r="D1202" s="21" t="s">
        <v>1143</v>
      </c>
    </row>
    <row r="1203" spans="1:4">
      <c r="A1203" s="6">
        <v>1199</v>
      </c>
      <c r="B1203" s="8" t="s">
        <v>1151</v>
      </c>
      <c r="C1203" s="21">
        <v>10000</v>
      </c>
      <c r="D1203" s="6" t="s">
        <v>1143</v>
      </c>
    </row>
    <row r="1204" spans="1:4">
      <c r="A1204" s="6">
        <v>1200</v>
      </c>
      <c r="B1204" s="8" t="s">
        <v>1152</v>
      </c>
      <c r="C1204" s="21">
        <v>20000</v>
      </c>
      <c r="D1204" s="6" t="s">
        <v>1153</v>
      </c>
    </row>
    <row r="1205" spans="1:4">
      <c r="A1205" s="6">
        <v>1201</v>
      </c>
      <c r="B1205" s="8" t="s">
        <v>1154</v>
      </c>
      <c r="C1205" s="21">
        <v>2000</v>
      </c>
      <c r="D1205" s="6" t="s">
        <v>1153</v>
      </c>
    </row>
    <row r="1206" spans="1:4">
      <c r="A1206" s="6">
        <v>1202</v>
      </c>
      <c r="B1206" s="8" t="s">
        <v>1155</v>
      </c>
      <c r="C1206" s="21">
        <v>5000</v>
      </c>
      <c r="D1206" s="6" t="s">
        <v>1153</v>
      </c>
    </row>
    <row r="1207" spans="1:4">
      <c r="A1207" s="6">
        <v>1203</v>
      </c>
      <c r="B1207" s="8" t="s">
        <v>1156</v>
      </c>
      <c r="C1207" s="21">
        <v>2000</v>
      </c>
      <c r="D1207" s="6" t="s">
        <v>1153</v>
      </c>
    </row>
    <row r="1208" spans="1:4">
      <c r="A1208" s="6">
        <v>1204</v>
      </c>
      <c r="B1208" s="8" t="s">
        <v>1157</v>
      </c>
      <c r="C1208" s="21">
        <v>2000</v>
      </c>
      <c r="D1208" s="6" t="s">
        <v>1153</v>
      </c>
    </row>
    <row r="1209" spans="1:4">
      <c r="A1209" s="6">
        <v>1205</v>
      </c>
      <c r="B1209" s="8" t="s">
        <v>1158</v>
      </c>
      <c r="C1209" s="21">
        <v>2000</v>
      </c>
      <c r="D1209" s="6" t="s">
        <v>1159</v>
      </c>
    </row>
    <row r="1210" spans="1:4">
      <c r="A1210" s="6">
        <v>1206</v>
      </c>
      <c r="B1210" s="8" t="s">
        <v>1160</v>
      </c>
      <c r="C1210" s="21">
        <v>2000</v>
      </c>
      <c r="D1210" s="6" t="s">
        <v>1159</v>
      </c>
    </row>
    <row r="1211" spans="1:4">
      <c r="A1211" s="6">
        <v>1207</v>
      </c>
      <c r="B1211" s="8" t="s">
        <v>1161</v>
      </c>
      <c r="C1211" s="21">
        <v>50000</v>
      </c>
      <c r="D1211" s="6" t="s">
        <v>1159</v>
      </c>
    </row>
    <row r="1212" spans="1:4">
      <c r="A1212" s="6">
        <v>1208</v>
      </c>
      <c r="B1212" s="8" t="s">
        <v>1162</v>
      </c>
      <c r="C1212" s="21">
        <v>400000</v>
      </c>
      <c r="D1212" s="6" t="s">
        <v>1163</v>
      </c>
    </row>
    <row r="1213" spans="1:4">
      <c r="A1213" s="6">
        <v>1209</v>
      </c>
      <c r="B1213" s="8" t="s">
        <v>1162</v>
      </c>
      <c r="C1213" s="21">
        <v>600000</v>
      </c>
      <c r="D1213" s="6" t="s">
        <v>1163</v>
      </c>
    </row>
    <row r="1214" spans="1:4">
      <c r="A1214" s="6">
        <v>1210</v>
      </c>
      <c r="B1214" s="8" t="s">
        <v>1164</v>
      </c>
      <c r="C1214" s="21">
        <v>1400</v>
      </c>
      <c r="D1214" s="6" t="s">
        <v>1163</v>
      </c>
    </row>
    <row r="1215" spans="1:4">
      <c r="A1215" s="6">
        <v>1211</v>
      </c>
      <c r="B1215" s="8" t="s">
        <v>1165</v>
      </c>
      <c r="C1215" s="21">
        <v>500</v>
      </c>
      <c r="D1215" s="6" t="s">
        <v>1163</v>
      </c>
    </row>
    <row r="1216" spans="1:4">
      <c r="A1216" s="6">
        <v>1212</v>
      </c>
      <c r="B1216" s="8" t="s">
        <v>1166</v>
      </c>
      <c r="C1216" s="21">
        <v>800</v>
      </c>
      <c r="D1216" s="6" t="s">
        <v>1163</v>
      </c>
    </row>
    <row r="1217" spans="1:4">
      <c r="A1217" s="6">
        <v>1213</v>
      </c>
      <c r="B1217" s="8" t="s">
        <v>1167</v>
      </c>
      <c r="C1217" s="21">
        <v>1000</v>
      </c>
      <c r="D1217" s="6" t="s">
        <v>1163</v>
      </c>
    </row>
    <row r="1218" spans="1:4">
      <c r="A1218" s="6">
        <v>1214</v>
      </c>
      <c r="B1218" s="8" t="s">
        <v>1168</v>
      </c>
      <c r="C1218" s="21">
        <v>2000</v>
      </c>
      <c r="D1218" s="6" t="s">
        <v>1163</v>
      </c>
    </row>
    <row r="1219" spans="1:4">
      <c r="A1219" s="6">
        <v>1215</v>
      </c>
      <c r="B1219" s="8" t="s">
        <v>1169</v>
      </c>
      <c r="C1219" s="21">
        <v>200000</v>
      </c>
      <c r="D1219" s="6" t="s">
        <v>1170</v>
      </c>
    </row>
    <row r="1220" spans="1:4">
      <c r="A1220" s="6">
        <v>1216</v>
      </c>
      <c r="B1220" s="55" t="s">
        <v>622</v>
      </c>
      <c r="C1220" s="56">
        <v>10000</v>
      </c>
      <c r="D1220" s="57" t="s">
        <v>1171</v>
      </c>
    </row>
    <row r="1221" spans="1:4">
      <c r="A1221" s="6">
        <v>1217</v>
      </c>
      <c r="B1221" s="6" t="s">
        <v>1172</v>
      </c>
      <c r="C1221" s="9">
        <v>6000</v>
      </c>
      <c r="D1221" s="6" t="s">
        <v>1173</v>
      </c>
    </row>
    <row r="1222" spans="1:4">
      <c r="A1222" s="6">
        <v>1218</v>
      </c>
      <c r="B1222" s="6" t="s">
        <v>1174</v>
      </c>
      <c r="C1222" s="9">
        <v>3000</v>
      </c>
      <c r="D1222" s="6" t="s">
        <v>1173</v>
      </c>
    </row>
    <row r="1223" spans="1:4">
      <c r="A1223" s="6">
        <v>1219</v>
      </c>
      <c r="B1223" s="6" t="s">
        <v>1175</v>
      </c>
      <c r="C1223" s="6">
        <v>4060</v>
      </c>
      <c r="D1223" s="6" t="s">
        <v>1173</v>
      </c>
    </row>
    <row r="1224" spans="1:4">
      <c r="A1224" s="6">
        <v>1220</v>
      </c>
      <c r="B1224" s="6" t="s">
        <v>1176</v>
      </c>
      <c r="C1224" s="9">
        <v>1800</v>
      </c>
      <c r="D1224" s="6" t="s">
        <v>1173</v>
      </c>
    </row>
    <row r="1225" spans="1:4">
      <c r="A1225" s="6">
        <v>1221</v>
      </c>
      <c r="B1225" s="6" t="s">
        <v>1177</v>
      </c>
      <c r="C1225" s="9">
        <v>6000</v>
      </c>
      <c r="D1225" s="6" t="s">
        <v>1173</v>
      </c>
    </row>
    <row r="1226" spans="1:4">
      <c r="A1226" s="6">
        <v>1222</v>
      </c>
      <c r="B1226" s="6" t="s">
        <v>1178</v>
      </c>
      <c r="C1226" s="9">
        <v>1000</v>
      </c>
      <c r="D1226" s="6" t="s">
        <v>1173</v>
      </c>
    </row>
    <row r="1227" spans="1:4">
      <c r="A1227" s="6">
        <v>1223</v>
      </c>
      <c r="B1227" s="6" t="s">
        <v>1179</v>
      </c>
      <c r="C1227" s="9">
        <v>10000</v>
      </c>
      <c r="D1227" s="6" t="s">
        <v>1173</v>
      </c>
    </row>
    <row r="1228" spans="1:4">
      <c r="A1228" s="6">
        <v>1224</v>
      </c>
      <c r="B1228" s="6" t="s">
        <v>1180</v>
      </c>
      <c r="C1228" s="9">
        <v>1000</v>
      </c>
      <c r="D1228" s="6" t="s">
        <v>1173</v>
      </c>
    </row>
    <row r="1229" spans="1:4">
      <c r="A1229" s="6">
        <v>1225</v>
      </c>
      <c r="B1229" s="6" t="s">
        <v>1181</v>
      </c>
      <c r="C1229" s="9">
        <v>1000</v>
      </c>
      <c r="D1229" s="6" t="s">
        <v>1173</v>
      </c>
    </row>
    <row r="1230" spans="1:4">
      <c r="A1230" s="6">
        <v>1226</v>
      </c>
      <c r="B1230" s="58" t="s">
        <v>1182</v>
      </c>
      <c r="C1230" s="59">
        <v>1000</v>
      </c>
      <c r="D1230" s="60" t="s">
        <v>1173</v>
      </c>
    </row>
    <row r="1231" spans="1:4">
      <c r="A1231" s="6">
        <v>1227</v>
      </c>
      <c r="B1231" s="8" t="s">
        <v>1183</v>
      </c>
      <c r="C1231" s="21">
        <v>200000</v>
      </c>
      <c r="D1231" s="6" t="s">
        <v>1173</v>
      </c>
    </row>
    <row r="1232" spans="1:4">
      <c r="A1232" s="6">
        <v>1228</v>
      </c>
      <c r="B1232" s="8" t="s">
        <v>1184</v>
      </c>
      <c r="C1232" s="21">
        <v>38800</v>
      </c>
      <c r="D1232" s="6" t="s">
        <v>1173</v>
      </c>
    </row>
    <row r="1233" spans="1:4">
      <c r="A1233" s="6">
        <v>1229</v>
      </c>
      <c r="B1233" s="8" t="s">
        <v>1185</v>
      </c>
      <c r="C1233" s="21">
        <v>300000</v>
      </c>
      <c r="D1233" s="6" t="s">
        <v>1173</v>
      </c>
    </row>
    <row r="1234" spans="1:4">
      <c r="A1234" s="6">
        <v>1230</v>
      </c>
      <c r="B1234" s="8" t="s">
        <v>1186</v>
      </c>
      <c r="C1234" s="21">
        <v>20000</v>
      </c>
      <c r="D1234" s="6" t="s">
        <v>1187</v>
      </c>
    </row>
    <row r="1235" spans="1:4">
      <c r="A1235" s="6">
        <v>1231</v>
      </c>
      <c r="B1235" s="8" t="s">
        <v>1188</v>
      </c>
      <c r="C1235" s="21">
        <v>5400</v>
      </c>
      <c r="D1235" s="6" t="s">
        <v>1189</v>
      </c>
    </row>
    <row r="1236" spans="1:4">
      <c r="A1236" s="6">
        <v>1232</v>
      </c>
      <c r="B1236" s="8" t="s">
        <v>1190</v>
      </c>
      <c r="C1236" s="21">
        <v>300000</v>
      </c>
      <c r="D1236" s="6" t="s">
        <v>1189</v>
      </c>
    </row>
    <row r="1237" spans="1:4">
      <c r="A1237" s="6">
        <v>1233</v>
      </c>
      <c r="B1237" s="8" t="s">
        <v>577</v>
      </c>
      <c r="C1237" s="21">
        <v>12000</v>
      </c>
      <c r="D1237" s="6" t="s">
        <v>1191</v>
      </c>
    </row>
    <row r="1238" spans="1:4">
      <c r="A1238" s="6">
        <v>1234</v>
      </c>
      <c r="B1238" s="8" t="s">
        <v>1192</v>
      </c>
      <c r="C1238" s="21">
        <v>5000</v>
      </c>
      <c r="D1238" s="6" t="s">
        <v>1193</v>
      </c>
    </row>
    <row r="1239" spans="1:4">
      <c r="A1239" s="6">
        <v>1235</v>
      </c>
      <c r="B1239" s="8" t="s">
        <v>1194</v>
      </c>
      <c r="C1239" s="21">
        <v>10000</v>
      </c>
      <c r="D1239" s="6" t="s">
        <v>1193</v>
      </c>
    </row>
    <row r="1240" spans="1:4">
      <c r="A1240" s="6">
        <v>1236</v>
      </c>
      <c r="B1240" s="8" t="s">
        <v>1195</v>
      </c>
      <c r="C1240" s="21">
        <v>10000</v>
      </c>
      <c r="D1240" s="6" t="s">
        <v>1196</v>
      </c>
    </row>
    <row r="1241" spans="1:4">
      <c r="A1241" s="6">
        <v>1237</v>
      </c>
      <c r="B1241" s="8" t="s">
        <v>1197</v>
      </c>
      <c r="C1241" s="21">
        <v>40000</v>
      </c>
      <c r="D1241" s="6" t="s">
        <v>1196</v>
      </c>
    </row>
    <row r="1242" spans="1:4">
      <c r="A1242" s="6">
        <v>1238</v>
      </c>
      <c r="B1242" s="8" t="s">
        <v>1198</v>
      </c>
      <c r="C1242" s="21">
        <v>1000</v>
      </c>
      <c r="D1242" s="6" t="s">
        <v>1196</v>
      </c>
    </row>
    <row r="1243" spans="1:4">
      <c r="A1243" s="6">
        <v>1239</v>
      </c>
      <c r="B1243" s="8" t="s">
        <v>1199</v>
      </c>
      <c r="C1243" s="21">
        <v>2000</v>
      </c>
      <c r="D1243" s="6" t="s">
        <v>1200</v>
      </c>
    </row>
    <row r="1244" spans="1:4">
      <c r="A1244" s="6">
        <v>1240</v>
      </c>
      <c r="B1244" s="8" t="s">
        <v>1201</v>
      </c>
      <c r="C1244" s="21">
        <v>10000</v>
      </c>
      <c r="D1244" s="6" t="s">
        <v>1200</v>
      </c>
    </row>
    <row r="1245" spans="1:4">
      <c r="A1245" s="6">
        <v>1241</v>
      </c>
      <c r="B1245" s="8" t="s">
        <v>1202</v>
      </c>
      <c r="C1245" s="21">
        <v>5000</v>
      </c>
      <c r="D1245" s="6" t="s">
        <v>1203</v>
      </c>
    </row>
    <row r="1246" spans="1:4">
      <c r="A1246" s="6">
        <v>1242</v>
      </c>
      <c r="B1246" s="8" t="s">
        <v>584</v>
      </c>
      <c r="C1246" s="21">
        <v>9256</v>
      </c>
      <c r="D1246" s="6" t="s">
        <v>1203</v>
      </c>
    </row>
    <row r="1247" spans="1:4">
      <c r="A1247" s="6">
        <v>1243</v>
      </c>
      <c r="B1247" s="8" t="s">
        <v>6</v>
      </c>
      <c r="C1247" s="21">
        <v>19000</v>
      </c>
      <c r="D1247" s="6" t="s">
        <v>1203</v>
      </c>
    </row>
    <row r="1248" spans="1:4">
      <c r="A1248" s="6">
        <v>1244</v>
      </c>
      <c r="B1248" s="8" t="s">
        <v>1204</v>
      </c>
      <c r="C1248" s="21">
        <v>200000</v>
      </c>
      <c r="D1248" s="6" t="s">
        <v>1203</v>
      </c>
    </row>
    <row r="1249" spans="1:4">
      <c r="A1249" s="6">
        <v>1245</v>
      </c>
      <c r="B1249" s="8" t="s">
        <v>1205</v>
      </c>
      <c r="C1249" s="21">
        <v>3000</v>
      </c>
      <c r="D1249" s="6" t="s">
        <v>1206</v>
      </c>
    </row>
    <row r="1250" spans="1:4">
      <c r="A1250" s="6">
        <v>1246</v>
      </c>
      <c r="B1250" s="19" t="s">
        <v>1207</v>
      </c>
      <c r="C1250" s="21">
        <v>5000</v>
      </c>
      <c r="D1250" s="6" t="s">
        <v>1208</v>
      </c>
    </row>
    <row r="1251" spans="1:4">
      <c r="A1251" s="6">
        <v>1247</v>
      </c>
      <c r="B1251" s="19" t="s">
        <v>1209</v>
      </c>
      <c r="C1251" s="21">
        <v>1000</v>
      </c>
      <c r="D1251" s="6" t="s">
        <v>1208</v>
      </c>
    </row>
    <row r="1252" spans="1:4">
      <c r="A1252" s="6">
        <v>1248</v>
      </c>
      <c r="B1252" s="19" t="s">
        <v>1210</v>
      </c>
      <c r="C1252" s="21">
        <v>1000</v>
      </c>
      <c r="D1252" s="6" t="s">
        <v>1208</v>
      </c>
    </row>
    <row r="1253" spans="1:4">
      <c r="A1253" s="6">
        <v>1249</v>
      </c>
      <c r="B1253" s="19" t="s">
        <v>1211</v>
      </c>
      <c r="C1253" s="21">
        <v>300</v>
      </c>
      <c r="D1253" s="6" t="s">
        <v>1208</v>
      </c>
    </row>
    <row r="1254" spans="1:4">
      <c r="A1254" s="6">
        <v>1250</v>
      </c>
      <c r="B1254" s="19" t="s">
        <v>1212</v>
      </c>
      <c r="C1254" s="21">
        <v>1000</v>
      </c>
      <c r="D1254" s="6" t="s">
        <v>1208</v>
      </c>
    </row>
    <row r="1255" spans="1:4">
      <c r="A1255" s="6">
        <v>1251</v>
      </c>
      <c r="B1255" s="8" t="s">
        <v>632</v>
      </c>
      <c r="C1255" s="21">
        <v>20000</v>
      </c>
      <c r="D1255" s="6" t="s">
        <v>1208</v>
      </c>
    </row>
    <row r="1256" spans="1:4">
      <c r="A1256" s="6">
        <v>1252</v>
      </c>
      <c r="B1256" s="8" t="s">
        <v>664</v>
      </c>
      <c r="C1256" s="21">
        <v>100000</v>
      </c>
      <c r="D1256" s="6" t="s">
        <v>1208</v>
      </c>
    </row>
    <row r="1257" spans="1:4">
      <c r="A1257" s="6">
        <v>1253</v>
      </c>
      <c r="B1257" s="8" t="s">
        <v>1213</v>
      </c>
      <c r="C1257" s="21">
        <v>5000</v>
      </c>
      <c r="D1257" s="6" t="s">
        <v>1208</v>
      </c>
    </row>
    <row r="1258" spans="1:4">
      <c r="A1258" s="6">
        <v>1254</v>
      </c>
      <c r="B1258" s="8" t="s">
        <v>1214</v>
      </c>
      <c r="C1258" s="21">
        <v>5000</v>
      </c>
      <c r="D1258" s="6" t="s">
        <v>1215</v>
      </c>
    </row>
    <row r="1259" spans="1:4">
      <c r="A1259" s="6">
        <v>1255</v>
      </c>
      <c r="B1259" s="8" t="s">
        <v>1216</v>
      </c>
      <c r="C1259" s="21">
        <v>5000</v>
      </c>
      <c r="D1259" s="6" t="s">
        <v>1215</v>
      </c>
    </row>
    <row r="1260" spans="1:4">
      <c r="A1260" s="6">
        <v>1256</v>
      </c>
      <c r="B1260" s="8" t="s">
        <v>1217</v>
      </c>
      <c r="C1260" s="21">
        <v>1000000</v>
      </c>
      <c r="D1260" s="6" t="s">
        <v>1218</v>
      </c>
    </row>
    <row r="1261" spans="1:4">
      <c r="A1261" s="6">
        <v>1257</v>
      </c>
      <c r="B1261" s="8" t="s">
        <v>223</v>
      </c>
      <c r="C1261" s="21">
        <v>50000</v>
      </c>
      <c r="D1261" s="6" t="s">
        <v>1219</v>
      </c>
    </row>
    <row r="1262" spans="1:4">
      <c r="A1262" s="6">
        <v>1258</v>
      </c>
      <c r="B1262" s="8" t="s">
        <v>1220</v>
      </c>
      <c r="C1262" s="21">
        <v>60000</v>
      </c>
      <c r="D1262" s="6" t="s">
        <v>1221</v>
      </c>
    </row>
    <row r="1263" spans="1:4">
      <c r="A1263" s="6">
        <v>1259</v>
      </c>
      <c r="B1263" s="8" t="s">
        <v>1222</v>
      </c>
      <c r="C1263" s="21">
        <v>5000</v>
      </c>
      <c r="D1263" s="6" t="s">
        <v>1223</v>
      </c>
    </row>
    <row r="1264" spans="1:4">
      <c r="A1264" s="6">
        <v>1260</v>
      </c>
      <c r="B1264" s="8" t="s">
        <v>1224</v>
      </c>
      <c r="C1264" s="21">
        <v>200000</v>
      </c>
      <c r="D1264" s="6" t="s">
        <v>1225</v>
      </c>
    </row>
    <row r="1265" spans="1:4">
      <c r="A1265" s="6">
        <v>1261</v>
      </c>
      <c r="B1265" s="8" t="s">
        <v>1226</v>
      </c>
      <c r="C1265" s="21">
        <v>400000</v>
      </c>
      <c r="D1265" s="6" t="s">
        <v>1225</v>
      </c>
    </row>
    <row r="1266" spans="1:4">
      <c r="A1266" s="6">
        <v>1262</v>
      </c>
      <c r="B1266" s="8" t="s">
        <v>47</v>
      </c>
      <c r="C1266" s="21">
        <v>11200</v>
      </c>
      <c r="D1266" s="6" t="s">
        <v>1227</v>
      </c>
    </row>
    <row r="1267" spans="1:4">
      <c r="A1267" s="6">
        <v>1263</v>
      </c>
      <c r="B1267" s="8" t="s">
        <v>949</v>
      </c>
      <c r="C1267" s="21">
        <v>10000</v>
      </c>
      <c r="D1267" s="6" t="s">
        <v>1227</v>
      </c>
    </row>
    <row r="1268" spans="1:4">
      <c r="A1268" s="6">
        <v>1264</v>
      </c>
      <c r="B1268" s="8" t="s">
        <v>622</v>
      </c>
      <c r="C1268" s="21">
        <v>10000</v>
      </c>
      <c r="D1268" s="6" t="s">
        <v>1228</v>
      </c>
    </row>
    <row r="1269" spans="1:4">
      <c r="A1269" s="6">
        <v>1265</v>
      </c>
      <c r="B1269" s="8" t="s">
        <v>1229</v>
      </c>
      <c r="C1269" s="21">
        <v>10000</v>
      </c>
      <c r="D1269" s="6" t="s">
        <v>1228</v>
      </c>
    </row>
    <row r="1270" spans="1:4">
      <c r="A1270" s="6">
        <v>1266</v>
      </c>
      <c r="B1270" s="8" t="s">
        <v>1230</v>
      </c>
      <c r="C1270" s="21">
        <v>5</v>
      </c>
      <c r="D1270" s="6" t="s">
        <v>1231</v>
      </c>
    </row>
    <row r="1271" spans="1:4">
      <c r="A1271" s="6">
        <v>1267</v>
      </c>
      <c r="B1271" s="8" t="s">
        <v>1232</v>
      </c>
      <c r="C1271" s="21">
        <v>10</v>
      </c>
      <c r="D1271" s="6" t="s">
        <v>1233</v>
      </c>
    </row>
    <row r="1272" spans="1:4">
      <c r="A1272" s="6">
        <v>1268</v>
      </c>
      <c r="B1272" s="8" t="s">
        <v>1234</v>
      </c>
      <c r="C1272" s="21">
        <v>10</v>
      </c>
      <c r="D1272" s="6" t="s">
        <v>1233</v>
      </c>
    </row>
    <row r="1273" spans="1:4">
      <c r="A1273" s="6">
        <v>1269</v>
      </c>
      <c r="B1273" s="8" t="s">
        <v>1235</v>
      </c>
      <c r="C1273" s="21">
        <v>10</v>
      </c>
      <c r="D1273" s="6" t="s">
        <v>1233</v>
      </c>
    </row>
    <row r="1274" spans="1:4">
      <c r="A1274" s="6">
        <v>1270</v>
      </c>
      <c r="B1274" s="8" t="s">
        <v>1236</v>
      </c>
      <c r="C1274" s="21">
        <v>20</v>
      </c>
      <c r="D1274" s="6" t="s">
        <v>1233</v>
      </c>
    </row>
    <row r="1275" spans="1:4">
      <c r="A1275" s="6">
        <v>1271</v>
      </c>
      <c r="B1275" s="8" t="s">
        <v>1237</v>
      </c>
      <c r="C1275" s="21">
        <v>10</v>
      </c>
      <c r="D1275" s="6" t="s">
        <v>1233</v>
      </c>
    </row>
    <row r="1276" spans="1:4">
      <c r="A1276" s="6">
        <v>1272</v>
      </c>
      <c r="B1276" s="8" t="s">
        <v>1238</v>
      </c>
      <c r="C1276" s="21">
        <v>10</v>
      </c>
      <c r="D1276" s="6" t="s">
        <v>1233</v>
      </c>
    </row>
    <row r="1277" spans="1:4">
      <c r="A1277" s="6">
        <v>1273</v>
      </c>
      <c r="B1277" s="8" t="s">
        <v>1239</v>
      </c>
      <c r="C1277" s="21">
        <v>10</v>
      </c>
      <c r="D1277" s="6" t="s">
        <v>1233</v>
      </c>
    </row>
    <row r="1278" spans="1:4">
      <c r="A1278" s="6">
        <v>1274</v>
      </c>
      <c r="B1278" s="8" t="s">
        <v>1240</v>
      </c>
      <c r="C1278" s="21">
        <v>10</v>
      </c>
      <c r="D1278" s="6" t="s">
        <v>1233</v>
      </c>
    </row>
    <row r="1279" spans="1:4">
      <c r="A1279" s="6">
        <v>1275</v>
      </c>
      <c r="B1279" s="8" t="s">
        <v>1241</v>
      </c>
      <c r="C1279" s="21">
        <v>10</v>
      </c>
      <c r="D1279" s="6" t="s">
        <v>1233</v>
      </c>
    </row>
    <row r="1280" spans="1:4">
      <c r="A1280" s="6">
        <v>1276</v>
      </c>
      <c r="B1280" s="8" t="s">
        <v>1242</v>
      </c>
      <c r="C1280" s="21">
        <v>10</v>
      </c>
      <c r="D1280" s="6" t="s">
        <v>1233</v>
      </c>
    </row>
    <row r="1281" spans="1:4">
      <c r="A1281" s="6">
        <v>1277</v>
      </c>
      <c r="B1281" s="8" t="s">
        <v>1243</v>
      </c>
      <c r="C1281" s="21">
        <v>15</v>
      </c>
      <c r="D1281" s="6" t="s">
        <v>1233</v>
      </c>
    </row>
    <row r="1282" spans="1:4">
      <c r="A1282" s="6">
        <v>1278</v>
      </c>
      <c r="B1282" s="8" t="s">
        <v>1244</v>
      </c>
      <c r="C1282" s="21">
        <v>1</v>
      </c>
      <c r="D1282" s="6" t="s">
        <v>1233</v>
      </c>
    </row>
    <row r="1283" spans="1:4">
      <c r="A1283" s="6">
        <v>1279</v>
      </c>
      <c r="B1283" s="8" t="s">
        <v>1245</v>
      </c>
      <c r="C1283" s="21">
        <v>10</v>
      </c>
      <c r="D1283" s="6" t="s">
        <v>1233</v>
      </c>
    </row>
    <row r="1284" spans="1:4">
      <c r="A1284" s="6">
        <v>1280</v>
      </c>
      <c r="B1284" s="8" t="s">
        <v>1246</v>
      </c>
      <c r="C1284" s="21">
        <v>10</v>
      </c>
      <c r="D1284" s="6" t="s">
        <v>1233</v>
      </c>
    </row>
    <row r="1285" spans="1:4">
      <c r="A1285" s="6">
        <v>1281</v>
      </c>
      <c r="B1285" s="8" t="s">
        <v>1247</v>
      </c>
      <c r="C1285" s="21">
        <v>10</v>
      </c>
      <c r="D1285" s="6" t="s">
        <v>1233</v>
      </c>
    </row>
    <row r="1286" spans="1:4">
      <c r="A1286" s="6">
        <v>1282</v>
      </c>
      <c r="B1286" s="8" t="s">
        <v>1248</v>
      </c>
      <c r="C1286" s="21">
        <v>10</v>
      </c>
      <c r="D1286" s="6" t="s">
        <v>1233</v>
      </c>
    </row>
    <row r="1287" spans="1:4">
      <c r="A1287" s="6">
        <v>1283</v>
      </c>
      <c r="B1287" s="8" t="s">
        <v>1249</v>
      </c>
      <c r="C1287" s="21">
        <v>10</v>
      </c>
      <c r="D1287" s="6" t="s">
        <v>1233</v>
      </c>
    </row>
    <row r="1288" spans="1:4">
      <c r="A1288" s="6">
        <v>1284</v>
      </c>
      <c r="B1288" s="8" t="s">
        <v>1250</v>
      </c>
      <c r="C1288" s="21">
        <v>10</v>
      </c>
      <c r="D1288" s="6" t="s">
        <v>1233</v>
      </c>
    </row>
    <row r="1289" spans="1:4">
      <c r="A1289" s="6">
        <v>1285</v>
      </c>
      <c r="B1289" s="8" t="s">
        <v>1251</v>
      </c>
      <c r="C1289" s="21">
        <v>10</v>
      </c>
      <c r="D1289" s="6" t="s">
        <v>1233</v>
      </c>
    </row>
    <row r="1290" spans="1:4">
      <c r="A1290" s="6">
        <v>1286</v>
      </c>
      <c r="B1290" s="8" t="s">
        <v>1252</v>
      </c>
      <c r="C1290" s="21">
        <v>10</v>
      </c>
      <c r="D1290" s="6" t="s">
        <v>1233</v>
      </c>
    </row>
    <row r="1291" spans="1:4">
      <c r="A1291" s="6">
        <v>1287</v>
      </c>
      <c r="B1291" s="8" t="s">
        <v>1253</v>
      </c>
      <c r="C1291" s="21">
        <v>10</v>
      </c>
      <c r="D1291" s="6" t="s">
        <v>1233</v>
      </c>
    </row>
    <row r="1292" spans="1:4">
      <c r="A1292" s="6">
        <v>1288</v>
      </c>
      <c r="B1292" s="8" t="s">
        <v>1254</v>
      </c>
      <c r="C1292" s="21">
        <v>10</v>
      </c>
      <c r="D1292" s="6" t="s">
        <v>1233</v>
      </c>
    </row>
    <row r="1293" spans="1:4">
      <c r="A1293" s="6">
        <v>1289</v>
      </c>
      <c r="B1293" s="8" t="s">
        <v>1255</v>
      </c>
      <c r="C1293" s="21">
        <v>20</v>
      </c>
      <c r="D1293" s="6" t="s">
        <v>1233</v>
      </c>
    </row>
    <row r="1294" spans="1:4">
      <c r="A1294" s="6">
        <v>1290</v>
      </c>
      <c r="B1294" s="8" t="s">
        <v>1256</v>
      </c>
      <c r="C1294" s="21">
        <v>10</v>
      </c>
      <c r="D1294" s="6" t="s">
        <v>1233</v>
      </c>
    </row>
    <row r="1295" spans="1:4">
      <c r="A1295" s="6">
        <v>1291</v>
      </c>
      <c r="B1295" s="8" t="s">
        <v>1257</v>
      </c>
      <c r="C1295" s="21">
        <v>10</v>
      </c>
      <c r="D1295" s="6" t="s">
        <v>1233</v>
      </c>
    </row>
    <row r="1296" spans="1:4">
      <c r="A1296" s="6">
        <v>1292</v>
      </c>
      <c r="B1296" s="8" t="s">
        <v>1258</v>
      </c>
      <c r="C1296" s="21">
        <v>10</v>
      </c>
      <c r="D1296" s="6" t="s">
        <v>1233</v>
      </c>
    </row>
    <row r="1297" spans="1:4">
      <c r="A1297" s="6">
        <v>1293</v>
      </c>
      <c r="B1297" s="8" t="s">
        <v>1259</v>
      </c>
      <c r="C1297" s="21">
        <v>10</v>
      </c>
      <c r="D1297" s="6" t="s">
        <v>1233</v>
      </c>
    </row>
    <row r="1298" spans="1:4">
      <c r="A1298" s="6">
        <v>1294</v>
      </c>
      <c r="B1298" s="8" t="s">
        <v>1260</v>
      </c>
      <c r="C1298" s="21">
        <v>10</v>
      </c>
      <c r="D1298" s="6" t="s">
        <v>1233</v>
      </c>
    </row>
    <row r="1299" spans="1:4">
      <c r="A1299" s="6">
        <v>1295</v>
      </c>
      <c r="B1299" s="8" t="s">
        <v>1261</v>
      </c>
      <c r="C1299" s="21">
        <v>10</v>
      </c>
      <c r="D1299" s="6" t="s">
        <v>1233</v>
      </c>
    </row>
    <row r="1300" spans="1:4">
      <c r="A1300" s="6">
        <v>1296</v>
      </c>
      <c r="B1300" s="8" t="s">
        <v>1262</v>
      </c>
      <c r="C1300" s="21">
        <v>10</v>
      </c>
      <c r="D1300" s="6" t="s">
        <v>1233</v>
      </c>
    </row>
    <row r="1301" spans="1:4">
      <c r="A1301" s="6">
        <v>1297</v>
      </c>
      <c r="B1301" s="8" t="s">
        <v>1263</v>
      </c>
      <c r="C1301" s="21">
        <v>20000</v>
      </c>
      <c r="D1301" s="6" t="s">
        <v>1264</v>
      </c>
    </row>
    <row r="1302" spans="1:4">
      <c r="A1302" s="6">
        <v>1298</v>
      </c>
      <c r="B1302" s="8" t="s">
        <v>1265</v>
      </c>
      <c r="C1302" s="21">
        <v>10</v>
      </c>
      <c r="D1302" s="6" t="s">
        <v>1264</v>
      </c>
    </row>
    <row r="1303" spans="1:4">
      <c r="A1303" s="6">
        <v>1299</v>
      </c>
      <c r="B1303" s="8" t="s">
        <v>1266</v>
      </c>
      <c r="C1303" s="21">
        <v>10</v>
      </c>
      <c r="D1303" s="6" t="s">
        <v>1264</v>
      </c>
    </row>
    <row r="1304" spans="1:4">
      <c r="A1304" s="6">
        <v>1300</v>
      </c>
      <c r="B1304" s="8" t="s">
        <v>1267</v>
      </c>
      <c r="C1304" s="21">
        <v>10</v>
      </c>
      <c r="D1304" s="6" t="s">
        <v>1264</v>
      </c>
    </row>
    <row r="1305" spans="1:4">
      <c r="A1305" s="6">
        <v>1301</v>
      </c>
      <c r="B1305" s="8" t="s">
        <v>1268</v>
      </c>
      <c r="C1305" s="21">
        <v>15</v>
      </c>
      <c r="D1305" s="6" t="s">
        <v>1264</v>
      </c>
    </row>
    <row r="1306" spans="1:4">
      <c r="A1306" s="6">
        <v>1302</v>
      </c>
      <c r="B1306" s="8" t="s">
        <v>1269</v>
      </c>
      <c r="C1306" s="21">
        <v>10</v>
      </c>
      <c r="D1306" s="6" t="s">
        <v>1264</v>
      </c>
    </row>
    <row r="1307" spans="1:4">
      <c r="A1307" s="6">
        <v>1303</v>
      </c>
      <c r="B1307" s="8" t="s">
        <v>1270</v>
      </c>
      <c r="C1307" s="21">
        <v>5</v>
      </c>
      <c r="D1307" s="6" t="s">
        <v>1264</v>
      </c>
    </row>
    <row r="1308" spans="1:4">
      <c r="A1308" s="6">
        <v>1304</v>
      </c>
      <c r="B1308" s="8" t="s">
        <v>1271</v>
      </c>
      <c r="C1308" s="21">
        <v>10</v>
      </c>
      <c r="D1308" s="6" t="s">
        <v>1264</v>
      </c>
    </row>
    <row r="1309" spans="1:4">
      <c r="A1309" s="6">
        <v>1305</v>
      </c>
      <c r="B1309" s="8" t="s">
        <v>1272</v>
      </c>
      <c r="C1309" s="21">
        <v>10</v>
      </c>
      <c r="D1309" s="6" t="s">
        <v>1264</v>
      </c>
    </row>
    <row r="1310" spans="1:4">
      <c r="A1310" s="6">
        <v>1306</v>
      </c>
      <c r="B1310" s="8" t="s">
        <v>1273</v>
      </c>
      <c r="C1310" s="21">
        <v>10</v>
      </c>
      <c r="D1310" s="6" t="s">
        <v>1264</v>
      </c>
    </row>
    <row r="1311" spans="1:4">
      <c r="A1311" s="6">
        <v>1307</v>
      </c>
      <c r="B1311" s="8" t="s">
        <v>1274</v>
      </c>
      <c r="C1311" s="21">
        <v>11</v>
      </c>
      <c r="D1311" s="6" t="s">
        <v>1264</v>
      </c>
    </row>
    <row r="1312" spans="1:4">
      <c r="A1312" s="6">
        <v>1308</v>
      </c>
      <c r="B1312" s="8" t="s">
        <v>1275</v>
      </c>
      <c r="C1312" s="21">
        <v>10</v>
      </c>
      <c r="D1312" s="6" t="s">
        <v>1264</v>
      </c>
    </row>
    <row r="1313" spans="1:4">
      <c r="A1313" s="6">
        <v>1309</v>
      </c>
      <c r="B1313" s="8" t="s">
        <v>1276</v>
      </c>
      <c r="C1313" s="21">
        <v>10</v>
      </c>
      <c r="D1313" s="6" t="s">
        <v>1264</v>
      </c>
    </row>
    <row r="1314" spans="1:4">
      <c r="A1314" s="6">
        <v>1310</v>
      </c>
      <c r="B1314" s="8" t="s">
        <v>1277</v>
      </c>
      <c r="C1314" s="21">
        <v>10</v>
      </c>
      <c r="D1314" s="6" t="s">
        <v>1264</v>
      </c>
    </row>
    <row r="1315" spans="1:4">
      <c r="A1315" s="6">
        <v>1311</v>
      </c>
      <c r="B1315" s="8" t="s">
        <v>1278</v>
      </c>
      <c r="C1315" s="21">
        <v>10</v>
      </c>
      <c r="D1315" s="6" t="s">
        <v>1264</v>
      </c>
    </row>
    <row r="1316" spans="1:4">
      <c r="A1316" s="6">
        <v>1312</v>
      </c>
      <c r="B1316" s="8" t="s">
        <v>1279</v>
      </c>
      <c r="C1316" s="21">
        <v>10</v>
      </c>
      <c r="D1316" s="6" t="s">
        <v>1264</v>
      </c>
    </row>
    <row r="1317" spans="1:4">
      <c r="A1317" s="6">
        <v>1313</v>
      </c>
      <c r="B1317" s="8" t="s">
        <v>1280</v>
      </c>
      <c r="C1317" s="21">
        <v>0.01</v>
      </c>
      <c r="D1317" s="6" t="s">
        <v>1264</v>
      </c>
    </row>
    <row r="1318" spans="1:4">
      <c r="A1318" s="6">
        <v>1314</v>
      </c>
      <c r="B1318" s="8" t="s">
        <v>1281</v>
      </c>
      <c r="C1318" s="21">
        <v>10</v>
      </c>
      <c r="D1318" s="6" t="s">
        <v>1264</v>
      </c>
    </row>
    <row r="1319" spans="1:4">
      <c r="A1319" s="6">
        <v>1315</v>
      </c>
      <c r="B1319" s="8" t="s">
        <v>1282</v>
      </c>
      <c r="C1319" s="21">
        <v>10</v>
      </c>
      <c r="D1319" s="6" t="s">
        <v>1264</v>
      </c>
    </row>
    <row r="1320" spans="1:4">
      <c r="A1320" s="6">
        <v>1316</v>
      </c>
      <c r="B1320" s="8" t="s">
        <v>1283</v>
      </c>
      <c r="C1320" s="21">
        <v>10</v>
      </c>
      <c r="D1320" s="6" t="s">
        <v>1264</v>
      </c>
    </row>
    <row r="1321" spans="1:4">
      <c r="A1321" s="6">
        <v>1317</v>
      </c>
      <c r="B1321" s="8" t="s">
        <v>1284</v>
      </c>
      <c r="C1321" s="21">
        <v>10</v>
      </c>
      <c r="D1321" s="6" t="s">
        <v>1264</v>
      </c>
    </row>
    <row r="1322" spans="1:4">
      <c r="A1322" s="6">
        <v>1318</v>
      </c>
      <c r="B1322" s="8" t="s">
        <v>1285</v>
      </c>
      <c r="C1322" s="21">
        <v>10</v>
      </c>
      <c r="D1322" s="6" t="s">
        <v>1264</v>
      </c>
    </row>
    <row r="1323" spans="1:4">
      <c r="A1323" s="6">
        <v>1319</v>
      </c>
      <c r="B1323" s="8" t="s">
        <v>1286</v>
      </c>
      <c r="C1323" s="21">
        <v>10</v>
      </c>
      <c r="D1323" s="6" t="s">
        <v>1264</v>
      </c>
    </row>
    <row r="1324" spans="1:4">
      <c r="A1324" s="6">
        <v>1320</v>
      </c>
      <c r="B1324" s="8" t="s">
        <v>1287</v>
      </c>
      <c r="C1324" s="21">
        <v>10</v>
      </c>
      <c r="D1324" s="6" t="s">
        <v>1264</v>
      </c>
    </row>
    <row r="1325" spans="1:4">
      <c r="A1325" s="6">
        <v>1321</v>
      </c>
      <c r="B1325" s="8" t="s">
        <v>1288</v>
      </c>
      <c r="C1325" s="21">
        <v>10</v>
      </c>
      <c r="D1325" s="6" t="s">
        <v>1264</v>
      </c>
    </row>
    <row r="1326" spans="1:4">
      <c r="A1326" s="6">
        <v>1322</v>
      </c>
      <c r="B1326" s="8" t="s">
        <v>1289</v>
      </c>
      <c r="C1326" s="21">
        <v>10</v>
      </c>
      <c r="D1326" s="6" t="s">
        <v>1264</v>
      </c>
    </row>
    <row r="1327" spans="1:4">
      <c r="A1327" s="6">
        <v>1323</v>
      </c>
      <c r="B1327" s="8" t="s">
        <v>1270</v>
      </c>
      <c r="C1327" s="21">
        <v>15</v>
      </c>
      <c r="D1327" s="6" t="s">
        <v>1264</v>
      </c>
    </row>
    <row r="1328" spans="1:4">
      <c r="A1328" s="6">
        <v>1324</v>
      </c>
      <c r="B1328" s="8" t="s">
        <v>1290</v>
      </c>
      <c r="C1328" s="21">
        <v>10</v>
      </c>
      <c r="D1328" s="6" t="s">
        <v>1264</v>
      </c>
    </row>
    <row r="1329" spans="1:4">
      <c r="A1329" s="6">
        <v>1325</v>
      </c>
      <c r="B1329" s="8" t="s">
        <v>1291</v>
      </c>
      <c r="C1329" s="21">
        <v>10</v>
      </c>
      <c r="D1329" s="6" t="s">
        <v>1264</v>
      </c>
    </row>
    <row r="1330" spans="1:4">
      <c r="A1330" s="6">
        <v>1326</v>
      </c>
      <c r="B1330" s="8" t="s">
        <v>1292</v>
      </c>
      <c r="C1330" s="21">
        <v>10</v>
      </c>
      <c r="D1330" s="6" t="s">
        <v>1264</v>
      </c>
    </row>
    <row r="1331" spans="1:4">
      <c r="A1331" s="6">
        <v>1327</v>
      </c>
      <c r="B1331" s="8" t="s">
        <v>1293</v>
      </c>
      <c r="C1331" s="21">
        <v>10</v>
      </c>
      <c r="D1331" s="6" t="s">
        <v>1264</v>
      </c>
    </row>
    <row r="1332" spans="1:4">
      <c r="A1332" s="6">
        <v>1328</v>
      </c>
      <c r="B1332" s="8" t="s">
        <v>1294</v>
      </c>
      <c r="C1332" s="21">
        <v>10</v>
      </c>
      <c r="D1332" s="6" t="s">
        <v>1264</v>
      </c>
    </row>
    <row r="1333" spans="1:4">
      <c r="A1333" s="6">
        <v>1329</v>
      </c>
      <c r="B1333" s="8" t="s">
        <v>1295</v>
      </c>
      <c r="C1333" s="21">
        <v>10</v>
      </c>
      <c r="D1333" s="6" t="s">
        <v>1264</v>
      </c>
    </row>
    <row r="1334" spans="1:4">
      <c r="A1334" s="6">
        <v>1330</v>
      </c>
      <c r="B1334" s="8" t="s">
        <v>1296</v>
      </c>
      <c r="C1334" s="21">
        <v>10</v>
      </c>
      <c r="D1334" s="6" t="s">
        <v>1264</v>
      </c>
    </row>
    <row r="1335" spans="1:4">
      <c r="A1335" s="6">
        <v>1331</v>
      </c>
      <c r="B1335" s="8" t="s">
        <v>1297</v>
      </c>
      <c r="C1335" s="21">
        <v>10</v>
      </c>
      <c r="D1335" s="6" t="s">
        <v>1264</v>
      </c>
    </row>
    <row r="1336" spans="1:4">
      <c r="A1336" s="6">
        <v>1332</v>
      </c>
      <c r="B1336" s="8" t="s">
        <v>1298</v>
      </c>
      <c r="C1336" s="21">
        <v>10</v>
      </c>
      <c r="D1336" s="6" t="s">
        <v>1264</v>
      </c>
    </row>
    <row r="1337" spans="1:4">
      <c r="A1337" s="6">
        <v>1333</v>
      </c>
      <c r="B1337" s="8" t="s">
        <v>1299</v>
      </c>
      <c r="C1337" s="21">
        <v>10</v>
      </c>
      <c r="D1337" s="6" t="s">
        <v>1264</v>
      </c>
    </row>
    <row r="1338" spans="1:4">
      <c r="A1338" s="6">
        <v>1334</v>
      </c>
      <c r="B1338" s="8" t="s">
        <v>1300</v>
      </c>
      <c r="C1338" s="21">
        <v>10</v>
      </c>
      <c r="D1338" s="6" t="s">
        <v>1264</v>
      </c>
    </row>
    <row r="1339" spans="1:4">
      <c r="A1339" s="6">
        <v>1335</v>
      </c>
      <c r="B1339" s="8" t="s">
        <v>1301</v>
      </c>
      <c r="C1339" s="21">
        <v>10</v>
      </c>
      <c r="D1339" s="6" t="s">
        <v>1264</v>
      </c>
    </row>
    <row r="1340" spans="1:4">
      <c r="A1340" s="6">
        <v>1336</v>
      </c>
      <c r="B1340" s="8" t="s">
        <v>1302</v>
      </c>
      <c r="C1340" s="21">
        <v>15</v>
      </c>
      <c r="D1340" s="6" t="s">
        <v>1264</v>
      </c>
    </row>
    <row r="1341" spans="1:4">
      <c r="A1341" s="6">
        <v>1337</v>
      </c>
      <c r="B1341" s="8" t="s">
        <v>1303</v>
      </c>
      <c r="C1341" s="21">
        <v>10</v>
      </c>
      <c r="D1341" s="6" t="s">
        <v>1264</v>
      </c>
    </row>
    <row r="1342" spans="1:4">
      <c r="A1342" s="6">
        <v>1338</v>
      </c>
      <c r="B1342" s="8" t="s">
        <v>1304</v>
      </c>
      <c r="C1342" s="21">
        <v>10</v>
      </c>
      <c r="D1342" s="6" t="s">
        <v>1264</v>
      </c>
    </row>
    <row r="1343" spans="1:4">
      <c r="A1343" s="6">
        <v>1339</v>
      </c>
      <c r="B1343" s="8" t="s">
        <v>1305</v>
      </c>
      <c r="C1343" s="21">
        <v>10</v>
      </c>
      <c r="D1343" s="6" t="s">
        <v>1264</v>
      </c>
    </row>
    <row r="1344" spans="1:4">
      <c r="A1344" s="6">
        <v>1340</v>
      </c>
      <c r="B1344" s="8" t="s">
        <v>1306</v>
      </c>
      <c r="C1344" s="21">
        <v>10</v>
      </c>
      <c r="D1344" s="6" t="s">
        <v>1264</v>
      </c>
    </row>
    <row r="1345" spans="1:4">
      <c r="A1345" s="6">
        <v>1341</v>
      </c>
      <c r="B1345" s="8" t="s">
        <v>1307</v>
      </c>
      <c r="C1345" s="21">
        <v>10</v>
      </c>
      <c r="D1345" s="6" t="s">
        <v>1264</v>
      </c>
    </row>
    <row r="1346" spans="1:4">
      <c r="A1346" s="6">
        <v>1342</v>
      </c>
      <c r="B1346" s="8" t="s">
        <v>1308</v>
      </c>
      <c r="C1346" s="21">
        <v>10</v>
      </c>
      <c r="D1346" s="6" t="s">
        <v>1264</v>
      </c>
    </row>
    <row r="1347" spans="1:4">
      <c r="A1347" s="6">
        <v>1343</v>
      </c>
      <c r="B1347" s="8" t="s">
        <v>1309</v>
      </c>
      <c r="C1347" s="21">
        <v>10</v>
      </c>
      <c r="D1347" s="6" t="s">
        <v>1264</v>
      </c>
    </row>
    <row r="1348" spans="1:4">
      <c r="A1348" s="6">
        <v>1344</v>
      </c>
      <c r="B1348" s="8" t="s">
        <v>1310</v>
      </c>
      <c r="C1348" s="21">
        <v>10</v>
      </c>
      <c r="D1348" s="6" t="s">
        <v>1264</v>
      </c>
    </row>
    <row r="1349" spans="1:4">
      <c r="A1349" s="6">
        <v>1345</v>
      </c>
      <c r="B1349" s="8" t="s">
        <v>1299</v>
      </c>
      <c r="C1349" s="21">
        <v>10</v>
      </c>
      <c r="D1349" s="6" t="s">
        <v>1264</v>
      </c>
    </row>
    <row r="1350" spans="1:4">
      <c r="A1350" s="6">
        <v>1346</v>
      </c>
      <c r="B1350" s="8" t="s">
        <v>1311</v>
      </c>
      <c r="C1350" s="21">
        <v>10</v>
      </c>
      <c r="D1350" s="6" t="s">
        <v>1264</v>
      </c>
    </row>
    <row r="1351" spans="1:4">
      <c r="A1351" s="6">
        <v>1347</v>
      </c>
      <c r="B1351" s="8" t="s">
        <v>1312</v>
      </c>
      <c r="C1351" s="21">
        <v>10</v>
      </c>
      <c r="D1351" s="6" t="s">
        <v>1264</v>
      </c>
    </row>
    <row r="1352" spans="1:4">
      <c r="A1352" s="6">
        <v>1348</v>
      </c>
      <c r="B1352" s="8" t="s">
        <v>1313</v>
      </c>
      <c r="C1352" s="21">
        <v>10</v>
      </c>
      <c r="D1352" s="6" t="s">
        <v>1264</v>
      </c>
    </row>
    <row r="1353" spans="1:4">
      <c r="A1353" s="6">
        <v>1349</v>
      </c>
      <c r="B1353" s="8" t="s">
        <v>1314</v>
      </c>
      <c r="C1353" s="21">
        <v>10</v>
      </c>
      <c r="D1353" s="6" t="s">
        <v>1264</v>
      </c>
    </row>
    <row r="1354" spans="1:4">
      <c r="A1354" s="6">
        <v>1350</v>
      </c>
      <c r="B1354" s="8" t="s">
        <v>1315</v>
      </c>
      <c r="C1354" s="21">
        <v>10</v>
      </c>
      <c r="D1354" s="6" t="s">
        <v>1264</v>
      </c>
    </row>
    <row r="1355" spans="1:4">
      <c r="A1355" s="6">
        <v>1351</v>
      </c>
      <c r="B1355" s="8" t="s">
        <v>1316</v>
      </c>
      <c r="C1355" s="21">
        <v>10</v>
      </c>
      <c r="D1355" s="6" t="s">
        <v>1264</v>
      </c>
    </row>
    <row r="1356" spans="1:4">
      <c r="A1356" s="6">
        <v>1352</v>
      </c>
      <c r="B1356" s="8" t="s">
        <v>1317</v>
      </c>
      <c r="C1356" s="21">
        <v>10</v>
      </c>
      <c r="D1356" s="6" t="s">
        <v>1264</v>
      </c>
    </row>
    <row r="1357" spans="1:4">
      <c r="A1357" s="6">
        <v>1353</v>
      </c>
      <c r="B1357" s="8" t="s">
        <v>1318</v>
      </c>
      <c r="C1357" s="21">
        <v>10</v>
      </c>
      <c r="D1357" s="6" t="s">
        <v>1264</v>
      </c>
    </row>
    <row r="1358" spans="1:4">
      <c r="A1358" s="6">
        <v>1354</v>
      </c>
      <c r="B1358" s="8" t="s">
        <v>1319</v>
      </c>
      <c r="C1358" s="21">
        <v>10</v>
      </c>
      <c r="D1358" s="6" t="s">
        <v>1264</v>
      </c>
    </row>
    <row r="1359" spans="1:4">
      <c r="A1359" s="6">
        <v>1355</v>
      </c>
      <c r="B1359" s="8" t="s">
        <v>1320</v>
      </c>
      <c r="C1359" s="21">
        <v>10</v>
      </c>
      <c r="D1359" s="6" t="s">
        <v>1264</v>
      </c>
    </row>
    <row r="1360" spans="1:4">
      <c r="A1360" s="6">
        <v>1356</v>
      </c>
      <c r="B1360" s="8" t="s">
        <v>1321</v>
      </c>
      <c r="C1360" s="21">
        <v>10</v>
      </c>
      <c r="D1360" s="6" t="s">
        <v>1264</v>
      </c>
    </row>
    <row r="1361" spans="1:4">
      <c r="A1361" s="6">
        <v>1357</v>
      </c>
      <c r="B1361" s="8" t="s">
        <v>1322</v>
      </c>
      <c r="C1361" s="21">
        <v>10</v>
      </c>
      <c r="D1361" s="6" t="s">
        <v>1264</v>
      </c>
    </row>
    <row r="1362" spans="1:4">
      <c r="A1362" s="6">
        <v>1358</v>
      </c>
      <c r="B1362" s="8" t="s">
        <v>1323</v>
      </c>
      <c r="C1362" s="21">
        <v>10</v>
      </c>
      <c r="D1362" s="6" t="s">
        <v>1264</v>
      </c>
    </row>
    <row r="1363" spans="1:4">
      <c r="A1363" s="6">
        <v>1359</v>
      </c>
      <c r="B1363" s="8" t="s">
        <v>534</v>
      </c>
      <c r="C1363" s="21">
        <v>6060</v>
      </c>
      <c r="D1363" s="6" t="s">
        <v>1264</v>
      </c>
    </row>
    <row r="1364" spans="1:4">
      <c r="A1364" s="6">
        <v>1360</v>
      </c>
      <c r="B1364" s="8" t="s">
        <v>1324</v>
      </c>
      <c r="C1364" s="21">
        <v>10000</v>
      </c>
      <c r="D1364" s="6" t="s">
        <v>1325</v>
      </c>
    </row>
    <row r="1365" spans="1:4">
      <c r="A1365" s="6">
        <v>1361</v>
      </c>
      <c r="B1365" s="8" t="s">
        <v>1326</v>
      </c>
      <c r="C1365" s="21">
        <v>20000</v>
      </c>
      <c r="D1365" s="6" t="s">
        <v>1325</v>
      </c>
    </row>
    <row r="1366" spans="1:4">
      <c r="A1366" s="6">
        <v>1362</v>
      </c>
      <c r="B1366" s="8" t="s">
        <v>1327</v>
      </c>
      <c r="C1366" s="21">
        <v>50</v>
      </c>
      <c r="D1366" s="6" t="s">
        <v>1328</v>
      </c>
    </row>
    <row r="1367" spans="1:4">
      <c r="A1367" s="6">
        <v>1363</v>
      </c>
      <c r="B1367" s="8" t="s">
        <v>1329</v>
      </c>
      <c r="C1367" s="21">
        <v>10</v>
      </c>
      <c r="D1367" s="6" t="s">
        <v>1328</v>
      </c>
    </row>
    <row r="1368" spans="1:4">
      <c r="A1368" s="6">
        <v>1364</v>
      </c>
      <c r="B1368" s="8" t="s">
        <v>1330</v>
      </c>
      <c r="C1368" s="21">
        <v>10</v>
      </c>
      <c r="D1368" s="6" t="s">
        <v>1328</v>
      </c>
    </row>
    <row r="1369" spans="1:4">
      <c r="A1369" s="6">
        <v>1365</v>
      </c>
      <c r="B1369" s="8" t="s">
        <v>1331</v>
      </c>
      <c r="C1369" s="21">
        <v>40000</v>
      </c>
      <c r="D1369" s="6" t="s">
        <v>1332</v>
      </c>
    </row>
    <row r="1370" spans="1:4">
      <c r="A1370" s="6">
        <v>1366</v>
      </c>
      <c r="B1370" s="8" t="s">
        <v>1331</v>
      </c>
      <c r="C1370" s="21">
        <v>60000</v>
      </c>
      <c r="D1370" s="6" t="s">
        <v>1333</v>
      </c>
    </row>
    <row r="1371" spans="1:4">
      <c r="A1371" s="6">
        <v>1367</v>
      </c>
      <c r="B1371" s="8" t="s">
        <v>1334</v>
      </c>
      <c r="C1371" s="21">
        <v>2000</v>
      </c>
      <c r="D1371" s="6" t="s">
        <v>1335</v>
      </c>
    </row>
    <row r="1372" spans="1:4">
      <c r="A1372" s="6">
        <v>1368</v>
      </c>
      <c r="B1372" s="8" t="s">
        <v>1336</v>
      </c>
      <c r="C1372" s="21">
        <v>500</v>
      </c>
      <c r="D1372" s="6" t="s">
        <v>1335</v>
      </c>
    </row>
    <row r="1373" spans="1:4">
      <c r="A1373" s="6">
        <v>1369</v>
      </c>
      <c r="B1373" s="8" t="s">
        <v>1337</v>
      </c>
      <c r="C1373" s="21">
        <v>500</v>
      </c>
      <c r="D1373" s="6" t="s">
        <v>1335</v>
      </c>
    </row>
    <row r="1374" spans="1:4">
      <c r="A1374" s="6">
        <v>1370</v>
      </c>
      <c r="B1374" s="8" t="s">
        <v>1337</v>
      </c>
      <c r="C1374" s="21">
        <v>1500</v>
      </c>
      <c r="D1374" s="6" t="s">
        <v>1335</v>
      </c>
    </row>
    <row r="1375" spans="1:4">
      <c r="A1375" s="6">
        <v>1371</v>
      </c>
      <c r="B1375" s="8" t="s">
        <v>1338</v>
      </c>
      <c r="C1375" s="21">
        <v>1000</v>
      </c>
      <c r="D1375" s="6" t="s">
        <v>1335</v>
      </c>
    </row>
    <row r="1376" spans="1:4">
      <c r="A1376" s="6">
        <v>1372</v>
      </c>
      <c r="B1376" s="8" t="s">
        <v>1339</v>
      </c>
      <c r="C1376" s="21">
        <v>1000</v>
      </c>
      <c r="D1376" s="6" t="s">
        <v>1335</v>
      </c>
    </row>
    <row r="1377" spans="1:4">
      <c r="A1377" s="6">
        <v>1373</v>
      </c>
      <c r="B1377" s="8" t="s">
        <v>1340</v>
      </c>
      <c r="C1377" s="21">
        <v>800</v>
      </c>
      <c r="D1377" s="6" t="s">
        <v>1335</v>
      </c>
    </row>
    <row r="1378" spans="1:4">
      <c r="A1378" s="6">
        <v>1374</v>
      </c>
      <c r="B1378" s="8" t="s">
        <v>1341</v>
      </c>
      <c r="C1378" s="21">
        <v>1000</v>
      </c>
      <c r="D1378" s="6" t="s">
        <v>1335</v>
      </c>
    </row>
    <row r="1379" spans="1:4">
      <c r="A1379" s="6">
        <v>1375</v>
      </c>
      <c r="B1379" s="8" t="s">
        <v>1342</v>
      </c>
      <c r="C1379" s="21">
        <v>1000</v>
      </c>
      <c r="D1379" s="6" t="s">
        <v>1335</v>
      </c>
    </row>
    <row r="1380" spans="1:4">
      <c r="A1380" s="6">
        <v>1376</v>
      </c>
      <c r="B1380" s="8" t="s">
        <v>1343</v>
      </c>
      <c r="C1380" s="21">
        <v>1200</v>
      </c>
      <c r="D1380" s="6" t="s">
        <v>1335</v>
      </c>
    </row>
    <row r="1381" spans="1:4">
      <c r="A1381" s="6">
        <v>1377</v>
      </c>
      <c r="B1381" s="8" t="s">
        <v>1344</v>
      </c>
      <c r="C1381" s="21">
        <v>1000</v>
      </c>
      <c r="D1381" s="6" t="s">
        <v>1335</v>
      </c>
    </row>
    <row r="1382" spans="1:4">
      <c r="A1382" s="6">
        <v>1378</v>
      </c>
      <c r="B1382" s="8" t="s">
        <v>1345</v>
      </c>
      <c r="C1382" s="21">
        <v>5000</v>
      </c>
      <c r="D1382" s="6" t="s">
        <v>1335</v>
      </c>
    </row>
    <row r="1383" spans="1:4">
      <c r="A1383" s="6">
        <v>1379</v>
      </c>
      <c r="B1383" s="8" t="s">
        <v>1346</v>
      </c>
      <c r="C1383" s="21">
        <v>1000</v>
      </c>
      <c r="D1383" s="6" t="s">
        <v>1335</v>
      </c>
    </row>
    <row r="1384" spans="1:4">
      <c r="A1384" s="6">
        <v>1380</v>
      </c>
      <c r="B1384" s="8" t="s">
        <v>1347</v>
      </c>
      <c r="C1384" s="21">
        <v>1800</v>
      </c>
      <c r="D1384" s="6" t="s">
        <v>1335</v>
      </c>
    </row>
    <row r="1385" spans="1:4">
      <c r="A1385" s="6">
        <v>1381</v>
      </c>
      <c r="B1385" s="8" t="s">
        <v>1348</v>
      </c>
      <c r="C1385" s="21">
        <v>1800</v>
      </c>
      <c r="D1385" s="6" t="s">
        <v>1335</v>
      </c>
    </row>
    <row r="1386" spans="1:4">
      <c r="A1386" s="6">
        <v>1382</v>
      </c>
      <c r="B1386" s="8" t="s">
        <v>880</v>
      </c>
      <c r="C1386" s="21">
        <v>500</v>
      </c>
      <c r="D1386" s="6" t="s">
        <v>1335</v>
      </c>
    </row>
    <row r="1387" spans="1:4">
      <c r="A1387" s="6">
        <v>1383</v>
      </c>
      <c r="B1387" s="8" t="s">
        <v>1349</v>
      </c>
      <c r="C1387" s="21">
        <v>1000</v>
      </c>
      <c r="D1387" s="6" t="s">
        <v>1335</v>
      </c>
    </row>
    <row r="1388" spans="1:4">
      <c r="A1388" s="6">
        <v>1384</v>
      </c>
      <c r="B1388" s="8" t="s">
        <v>1350</v>
      </c>
      <c r="C1388" s="21">
        <v>2000</v>
      </c>
      <c r="D1388" s="6" t="s">
        <v>1335</v>
      </c>
    </row>
    <row r="1389" spans="1:4">
      <c r="A1389" s="6">
        <v>1385</v>
      </c>
      <c r="B1389" s="8" t="s">
        <v>1351</v>
      </c>
      <c r="C1389" s="21">
        <v>200</v>
      </c>
      <c r="D1389" s="6" t="s">
        <v>1335</v>
      </c>
    </row>
    <row r="1390" spans="1:4">
      <c r="A1390" s="6">
        <v>1386</v>
      </c>
      <c r="B1390" s="8" t="s">
        <v>1352</v>
      </c>
      <c r="C1390" s="21">
        <v>2800</v>
      </c>
      <c r="D1390" s="6" t="s">
        <v>1335</v>
      </c>
    </row>
    <row r="1391" spans="1:4">
      <c r="A1391" s="6">
        <v>1387</v>
      </c>
      <c r="B1391" s="8" t="s">
        <v>1353</v>
      </c>
      <c r="C1391" s="21">
        <v>1500</v>
      </c>
      <c r="D1391" s="6" t="s">
        <v>1335</v>
      </c>
    </row>
    <row r="1392" spans="1:4">
      <c r="A1392" s="6">
        <v>1388</v>
      </c>
      <c r="B1392" s="8" t="s">
        <v>1354</v>
      </c>
      <c r="C1392" s="21">
        <v>2000</v>
      </c>
      <c r="D1392" s="6" t="s">
        <v>1335</v>
      </c>
    </row>
    <row r="1393" spans="1:4">
      <c r="A1393" s="6">
        <v>1389</v>
      </c>
      <c r="B1393" s="8" t="s">
        <v>1354</v>
      </c>
      <c r="C1393" s="21">
        <v>2000</v>
      </c>
      <c r="D1393" s="6" t="s">
        <v>1335</v>
      </c>
    </row>
    <row r="1394" spans="1:4">
      <c r="A1394" s="6">
        <v>1390</v>
      </c>
      <c r="B1394" s="8" t="s">
        <v>1355</v>
      </c>
      <c r="C1394" s="21">
        <v>600</v>
      </c>
      <c r="D1394" s="6" t="s">
        <v>1335</v>
      </c>
    </row>
    <row r="1395" spans="1:4">
      <c r="A1395" s="6">
        <v>1391</v>
      </c>
      <c r="B1395" s="8" t="s">
        <v>1356</v>
      </c>
      <c r="C1395" s="21">
        <v>2000</v>
      </c>
      <c r="D1395" s="6" t="s">
        <v>1335</v>
      </c>
    </row>
    <row r="1396" spans="1:4">
      <c r="A1396" s="6">
        <v>1392</v>
      </c>
      <c r="B1396" s="8" t="s">
        <v>1357</v>
      </c>
      <c r="C1396" s="21">
        <v>500</v>
      </c>
      <c r="D1396" s="6" t="s">
        <v>1335</v>
      </c>
    </row>
    <row r="1397" spans="1:4">
      <c r="A1397" s="6">
        <v>1393</v>
      </c>
      <c r="B1397" s="8" t="s">
        <v>1358</v>
      </c>
      <c r="C1397" s="21">
        <v>1600</v>
      </c>
      <c r="D1397" s="6" t="s">
        <v>1335</v>
      </c>
    </row>
    <row r="1398" spans="1:4">
      <c r="A1398" s="6">
        <v>1394</v>
      </c>
      <c r="B1398" s="8" t="s">
        <v>1359</v>
      </c>
      <c r="C1398" s="21">
        <v>1000</v>
      </c>
      <c r="D1398" s="6" t="s">
        <v>1335</v>
      </c>
    </row>
    <row r="1399" spans="1:4">
      <c r="A1399" s="6">
        <v>1395</v>
      </c>
      <c r="B1399" s="8" t="s">
        <v>1359</v>
      </c>
      <c r="C1399" s="21">
        <v>1000</v>
      </c>
      <c r="D1399" s="6" t="s">
        <v>1335</v>
      </c>
    </row>
    <row r="1400" spans="1:4">
      <c r="A1400" s="6">
        <v>1396</v>
      </c>
      <c r="B1400" s="8" t="s">
        <v>1360</v>
      </c>
      <c r="C1400" s="21">
        <v>1000</v>
      </c>
      <c r="D1400" s="6" t="s">
        <v>1335</v>
      </c>
    </row>
    <row r="1401" spans="1:4">
      <c r="A1401" s="6">
        <v>1397</v>
      </c>
      <c r="B1401" s="8" t="s">
        <v>1361</v>
      </c>
      <c r="C1401" s="21">
        <v>1200</v>
      </c>
      <c r="D1401" s="6" t="s">
        <v>1335</v>
      </c>
    </row>
    <row r="1402" spans="1:4">
      <c r="A1402" s="6">
        <v>1398</v>
      </c>
      <c r="B1402" s="8" t="s">
        <v>1362</v>
      </c>
      <c r="C1402" s="21">
        <v>2000</v>
      </c>
      <c r="D1402" s="6" t="s">
        <v>1335</v>
      </c>
    </row>
    <row r="1403" spans="1:4">
      <c r="A1403" s="6">
        <v>1399</v>
      </c>
      <c r="B1403" s="8" t="s">
        <v>1363</v>
      </c>
      <c r="C1403" s="21">
        <v>1000</v>
      </c>
      <c r="D1403" s="6" t="s">
        <v>1335</v>
      </c>
    </row>
    <row r="1404" spans="1:4">
      <c r="A1404" s="6">
        <v>1400</v>
      </c>
      <c r="B1404" s="8" t="s">
        <v>1364</v>
      </c>
      <c r="C1404" s="21">
        <v>3000</v>
      </c>
      <c r="D1404" s="6" t="s">
        <v>1335</v>
      </c>
    </row>
    <row r="1405" spans="1:4">
      <c r="A1405" s="6">
        <v>1401</v>
      </c>
      <c r="B1405" s="8" t="s">
        <v>1365</v>
      </c>
      <c r="C1405" s="21">
        <v>2000</v>
      </c>
      <c r="D1405" s="6" t="s">
        <v>1335</v>
      </c>
    </row>
    <row r="1406" spans="1:4">
      <c r="A1406" s="6">
        <v>1402</v>
      </c>
      <c r="B1406" s="8" t="s">
        <v>1366</v>
      </c>
      <c r="C1406" s="21">
        <v>800</v>
      </c>
      <c r="D1406" s="6" t="s">
        <v>1335</v>
      </c>
    </row>
    <row r="1407" spans="1:4">
      <c r="A1407" s="6">
        <v>1403</v>
      </c>
      <c r="B1407" s="8" t="s">
        <v>1367</v>
      </c>
      <c r="C1407" s="21">
        <v>2000</v>
      </c>
      <c r="D1407" s="6" t="s">
        <v>1335</v>
      </c>
    </row>
    <row r="1408" spans="1:4">
      <c r="A1408" s="6">
        <v>1404</v>
      </c>
      <c r="B1408" s="8" t="s">
        <v>1368</v>
      </c>
      <c r="C1408" s="21">
        <v>1200</v>
      </c>
      <c r="D1408" s="6" t="s">
        <v>1335</v>
      </c>
    </row>
    <row r="1409" spans="1:4">
      <c r="A1409" s="6">
        <v>1405</v>
      </c>
      <c r="B1409" s="8" t="s">
        <v>1369</v>
      </c>
      <c r="C1409" s="21">
        <v>2000</v>
      </c>
      <c r="D1409" s="6" t="s">
        <v>1335</v>
      </c>
    </row>
    <row r="1410" spans="1:4">
      <c r="A1410" s="6">
        <v>1406</v>
      </c>
      <c r="B1410" s="8" t="s">
        <v>1370</v>
      </c>
      <c r="C1410" s="21">
        <v>2480</v>
      </c>
      <c r="D1410" s="6" t="s">
        <v>1335</v>
      </c>
    </row>
    <row r="1411" spans="1:4">
      <c r="A1411" s="6">
        <v>1407</v>
      </c>
      <c r="B1411" s="8" t="s">
        <v>1371</v>
      </c>
      <c r="C1411" s="21">
        <v>2000</v>
      </c>
      <c r="D1411" s="6" t="s">
        <v>1335</v>
      </c>
    </row>
    <row r="1412" spans="1:4">
      <c r="A1412" s="6">
        <v>1408</v>
      </c>
      <c r="B1412" s="8" t="s">
        <v>1372</v>
      </c>
      <c r="C1412" s="21">
        <v>3800</v>
      </c>
      <c r="D1412" s="6" t="s">
        <v>1335</v>
      </c>
    </row>
    <row r="1413" spans="1:4">
      <c r="A1413" s="6">
        <v>1409</v>
      </c>
      <c r="B1413" s="8" t="s">
        <v>1373</v>
      </c>
      <c r="C1413" s="21">
        <v>2000</v>
      </c>
      <c r="D1413" s="6" t="s">
        <v>1335</v>
      </c>
    </row>
    <row r="1414" spans="1:4">
      <c r="A1414" s="6">
        <v>1410</v>
      </c>
      <c r="B1414" s="8" t="s">
        <v>1374</v>
      </c>
      <c r="C1414" s="21">
        <v>500</v>
      </c>
      <c r="D1414" s="6" t="s">
        <v>1335</v>
      </c>
    </row>
    <row r="1415" spans="1:4">
      <c r="A1415" s="6">
        <v>1411</v>
      </c>
      <c r="B1415" s="8" t="s">
        <v>1375</v>
      </c>
      <c r="C1415" s="21">
        <v>500</v>
      </c>
      <c r="D1415" s="6" t="s">
        <v>1335</v>
      </c>
    </row>
    <row r="1416" spans="1:4">
      <c r="A1416" s="6">
        <v>1412</v>
      </c>
      <c r="B1416" s="8" t="s">
        <v>1376</v>
      </c>
      <c r="C1416" s="21">
        <v>500</v>
      </c>
      <c r="D1416" s="6" t="s">
        <v>1335</v>
      </c>
    </row>
    <row r="1417" spans="1:4">
      <c r="A1417" s="6">
        <v>1413</v>
      </c>
      <c r="B1417" s="8" t="s">
        <v>1377</v>
      </c>
      <c r="C1417" s="21">
        <v>500</v>
      </c>
      <c r="D1417" s="6" t="s">
        <v>1335</v>
      </c>
    </row>
    <row r="1418" spans="1:4">
      <c r="A1418" s="6">
        <v>1414</v>
      </c>
      <c r="B1418" s="8" t="s">
        <v>1378</v>
      </c>
      <c r="C1418" s="21">
        <v>4000</v>
      </c>
      <c r="D1418" s="6" t="s">
        <v>1335</v>
      </c>
    </row>
    <row r="1419" spans="1:4">
      <c r="A1419" s="6">
        <v>1415</v>
      </c>
      <c r="B1419" s="8" t="s">
        <v>1379</v>
      </c>
      <c r="C1419" s="21">
        <v>3800</v>
      </c>
      <c r="D1419" s="6" t="s">
        <v>1335</v>
      </c>
    </row>
    <row r="1420" spans="1:4">
      <c r="A1420" s="6">
        <v>1416</v>
      </c>
      <c r="B1420" s="8" t="s">
        <v>1380</v>
      </c>
      <c r="C1420" s="21">
        <v>3000</v>
      </c>
      <c r="D1420" s="6" t="s">
        <v>1335</v>
      </c>
    </row>
    <row r="1421" spans="1:4">
      <c r="A1421" s="6">
        <v>1417</v>
      </c>
      <c r="B1421" s="8" t="s">
        <v>664</v>
      </c>
      <c r="C1421" s="21">
        <v>50000</v>
      </c>
      <c r="D1421" s="6" t="s">
        <v>1335</v>
      </c>
    </row>
    <row r="1422" spans="1:4">
      <c r="A1422" s="6">
        <v>1418</v>
      </c>
      <c r="B1422" s="8" t="s">
        <v>1381</v>
      </c>
      <c r="C1422" s="21">
        <v>1500</v>
      </c>
      <c r="D1422" s="6" t="s">
        <v>1382</v>
      </c>
    </row>
    <row r="1423" spans="1:4">
      <c r="A1423" s="6">
        <v>1419</v>
      </c>
      <c r="B1423" s="8" t="s">
        <v>1383</v>
      </c>
      <c r="C1423" s="21">
        <v>20000</v>
      </c>
      <c r="D1423" s="6" t="s">
        <v>1384</v>
      </c>
    </row>
    <row r="1424" s="13" customFormat="1" spans="1:4">
      <c r="A1424" s="6">
        <v>1420</v>
      </c>
      <c r="B1424" s="8" t="s">
        <v>1385</v>
      </c>
      <c r="C1424" s="21">
        <v>5000</v>
      </c>
      <c r="D1424" s="8" t="s">
        <v>1386</v>
      </c>
    </row>
    <row r="1425" s="13" customFormat="1" spans="1:4">
      <c r="A1425" s="6">
        <v>1421</v>
      </c>
      <c r="B1425" s="8" t="s">
        <v>226</v>
      </c>
      <c r="C1425" s="21">
        <v>100000</v>
      </c>
      <c r="D1425" s="8" t="s">
        <v>1387</v>
      </c>
    </row>
    <row r="1426" s="13" customFormat="1" spans="1:4">
      <c r="A1426" s="6">
        <v>1422</v>
      </c>
      <c r="B1426" s="8" t="s">
        <v>1388</v>
      </c>
      <c r="C1426" s="21">
        <v>10000</v>
      </c>
      <c r="D1426" s="8" t="s">
        <v>1389</v>
      </c>
    </row>
    <row r="1427" s="13" customFormat="1" spans="1:4">
      <c r="A1427" s="6">
        <v>1423</v>
      </c>
      <c r="B1427" s="8" t="s">
        <v>1390</v>
      </c>
      <c r="C1427" s="21">
        <v>10000</v>
      </c>
      <c r="D1427" s="8" t="s">
        <v>1391</v>
      </c>
    </row>
    <row r="1428" spans="1:4">
      <c r="A1428" s="6">
        <v>1424</v>
      </c>
      <c r="B1428" s="21" t="s">
        <v>1392</v>
      </c>
      <c r="C1428" s="21">
        <v>1400620</v>
      </c>
      <c r="D1428" s="21" t="s">
        <v>1393</v>
      </c>
    </row>
    <row r="1429" spans="1:4">
      <c r="A1429" s="6">
        <v>1425</v>
      </c>
      <c r="B1429" s="21" t="s">
        <v>1394</v>
      </c>
      <c r="C1429" s="21">
        <v>100000</v>
      </c>
      <c r="D1429" s="21" t="s">
        <v>1395</v>
      </c>
    </row>
    <row r="1430" spans="1:4">
      <c r="A1430" s="6">
        <v>1426</v>
      </c>
      <c r="B1430" s="6" t="s">
        <v>1396</v>
      </c>
      <c r="C1430" s="9">
        <v>0.01</v>
      </c>
      <c r="D1430" s="6" t="s">
        <v>1395</v>
      </c>
    </row>
    <row r="1431" spans="1:4">
      <c r="A1431" s="6">
        <v>1427</v>
      </c>
      <c r="B1431" s="21" t="s">
        <v>232</v>
      </c>
      <c r="C1431" s="21">
        <v>20</v>
      </c>
      <c r="D1431" s="21" t="s">
        <v>1397</v>
      </c>
    </row>
    <row r="1432" spans="1:4">
      <c r="A1432" s="6">
        <v>1428</v>
      </c>
      <c r="B1432" s="8" t="s">
        <v>1398</v>
      </c>
      <c r="C1432" s="9">
        <v>2268.6</v>
      </c>
      <c r="D1432" s="6" t="s">
        <v>1399</v>
      </c>
    </row>
    <row r="1433" spans="1:4">
      <c r="A1433" s="6">
        <v>1429</v>
      </c>
      <c r="B1433" s="9" t="s">
        <v>1400</v>
      </c>
      <c r="C1433" s="9">
        <v>15000</v>
      </c>
      <c r="D1433" s="9" t="s">
        <v>1401</v>
      </c>
    </row>
    <row r="1434" s="54" customFormat="1" spans="1:4">
      <c r="A1434" s="6">
        <v>1430</v>
      </c>
      <c r="B1434" s="9" t="s">
        <v>1402</v>
      </c>
      <c r="C1434" s="9">
        <v>66098</v>
      </c>
      <c r="D1434" s="9" t="s">
        <v>1403</v>
      </c>
    </row>
    <row r="1435" s="13" customFormat="1" spans="1:4">
      <c r="A1435" s="6">
        <v>1431</v>
      </c>
      <c r="B1435" s="9" t="s">
        <v>1109</v>
      </c>
      <c r="C1435" s="9">
        <v>4000</v>
      </c>
      <c r="D1435" s="9" t="s">
        <v>1404</v>
      </c>
    </row>
    <row r="1436" s="13" customFormat="1" spans="1:4">
      <c r="A1436" s="6">
        <v>1432</v>
      </c>
      <c r="B1436" s="9" t="s">
        <v>503</v>
      </c>
      <c r="C1436" s="9">
        <v>8000</v>
      </c>
      <c r="D1436" s="9" t="s">
        <v>1404</v>
      </c>
    </row>
    <row r="1437" s="13" customFormat="1" spans="1:4">
      <c r="A1437" s="6">
        <v>1433</v>
      </c>
      <c r="B1437" s="9" t="s">
        <v>1190</v>
      </c>
      <c r="C1437" s="9">
        <v>10000</v>
      </c>
      <c r="D1437" s="9" t="s">
        <v>1405</v>
      </c>
    </row>
    <row r="1438" s="13" customFormat="1" spans="1:4">
      <c r="A1438" s="6">
        <v>1434</v>
      </c>
      <c r="B1438" s="9" t="s">
        <v>226</v>
      </c>
      <c r="C1438" s="9">
        <v>40000</v>
      </c>
      <c r="D1438" s="9" t="s">
        <v>1406</v>
      </c>
    </row>
    <row r="1439" s="13" customFormat="1" spans="1:4">
      <c r="A1439" s="6">
        <v>1435</v>
      </c>
      <c r="B1439" s="9" t="s">
        <v>1407</v>
      </c>
      <c r="C1439" s="9">
        <v>42000</v>
      </c>
      <c r="D1439" s="9" t="s">
        <v>1408</v>
      </c>
    </row>
    <row r="1440" s="13" customFormat="1" spans="1:4">
      <c r="A1440" s="6">
        <v>1436</v>
      </c>
      <c r="B1440" s="9" t="s">
        <v>1409</v>
      </c>
      <c r="C1440" s="9">
        <v>200</v>
      </c>
      <c r="D1440" s="9" t="s">
        <v>1410</v>
      </c>
    </row>
    <row r="1441" s="13" customFormat="1" spans="1:4">
      <c r="A1441" s="6">
        <v>1437</v>
      </c>
      <c r="B1441" s="9" t="s">
        <v>1411</v>
      </c>
      <c r="C1441" s="9">
        <v>500</v>
      </c>
      <c r="D1441" s="9" t="s">
        <v>1410</v>
      </c>
    </row>
    <row r="1442" s="13" customFormat="1" spans="1:4">
      <c r="A1442" s="6">
        <v>1438</v>
      </c>
      <c r="B1442" s="9" t="s">
        <v>6</v>
      </c>
      <c r="C1442" s="9">
        <v>12000</v>
      </c>
      <c r="D1442" s="9" t="s">
        <v>1412</v>
      </c>
    </row>
    <row r="1443" s="13" customFormat="1" spans="1:4">
      <c r="A1443" s="6">
        <v>1439</v>
      </c>
      <c r="B1443" s="9" t="s">
        <v>1413</v>
      </c>
      <c r="C1443" s="9">
        <v>400</v>
      </c>
      <c r="D1443" s="9" t="s">
        <v>1412</v>
      </c>
    </row>
    <row r="1444" s="13" customFormat="1" spans="1:4">
      <c r="A1444" s="6">
        <v>1440</v>
      </c>
      <c r="B1444" s="9" t="s">
        <v>1414</v>
      </c>
      <c r="C1444" s="9">
        <v>200000</v>
      </c>
      <c r="D1444" s="9" t="s">
        <v>1415</v>
      </c>
    </row>
    <row r="1445" s="13" customFormat="1" spans="1:4">
      <c r="A1445" s="6">
        <v>1441</v>
      </c>
      <c r="B1445" s="9" t="s">
        <v>1414</v>
      </c>
      <c r="C1445" s="9">
        <v>120000</v>
      </c>
      <c r="D1445" s="9" t="s">
        <v>1416</v>
      </c>
    </row>
    <row r="1446" s="13" customFormat="1" spans="1:4">
      <c r="A1446" s="6">
        <v>1442</v>
      </c>
      <c r="B1446" s="9" t="s">
        <v>8</v>
      </c>
      <c r="C1446" s="9">
        <v>420</v>
      </c>
      <c r="D1446" s="9" t="s">
        <v>1417</v>
      </c>
    </row>
    <row r="1447" s="13" customFormat="1" spans="1:4">
      <c r="A1447" s="6">
        <v>1443</v>
      </c>
      <c r="B1447" s="9" t="s">
        <v>1418</v>
      </c>
      <c r="C1447" s="9">
        <v>1000000</v>
      </c>
      <c r="D1447" s="9" t="s">
        <v>1419</v>
      </c>
    </row>
    <row r="1448" s="13" customFormat="1" spans="1:4">
      <c r="A1448" s="6">
        <v>1444</v>
      </c>
      <c r="B1448" s="9" t="s">
        <v>1420</v>
      </c>
      <c r="C1448" s="9">
        <v>500</v>
      </c>
      <c r="D1448" s="9" t="s">
        <v>1421</v>
      </c>
    </row>
    <row r="1449" s="13" customFormat="1" spans="1:4">
      <c r="A1449" s="6">
        <v>1445</v>
      </c>
      <c r="B1449" s="9" t="s">
        <v>1422</v>
      </c>
      <c r="C1449" s="9">
        <v>500</v>
      </c>
      <c r="D1449" s="9" t="s">
        <v>1423</v>
      </c>
    </row>
    <row r="1450" s="13" customFormat="1" spans="1:4">
      <c r="A1450" s="6">
        <v>1446</v>
      </c>
      <c r="B1450" s="9" t="s">
        <v>1424</v>
      </c>
      <c r="C1450" s="9">
        <v>23359.5</v>
      </c>
      <c r="D1450" s="9" t="s">
        <v>1425</v>
      </c>
    </row>
    <row r="1451" s="13" customFormat="1" spans="1:4">
      <c r="A1451" s="6">
        <v>1447</v>
      </c>
      <c r="B1451" s="9" t="s">
        <v>226</v>
      </c>
      <c r="C1451" s="9">
        <v>1000000</v>
      </c>
      <c r="D1451" s="9" t="s">
        <v>1426</v>
      </c>
    </row>
    <row r="1452" s="13" customFormat="1" spans="1:4">
      <c r="A1452" s="6">
        <v>1448</v>
      </c>
      <c r="B1452" s="9" t="s">
        <v>1427</v>
      </c>
      <c r="C1452" s="9">
        <v>850000</v>
      </c>
      <c r="D1452" s="9" t="s">
        <v>1428</v>
      </c>
    </row>
    <row r="1453" s="13" customFormat="1" spans="1:4">
      <c r="A1453" s="6">
        <v>1449</v>
      </c>
      <c r="B1453" s="9" t="s">
        <v>565</v>
      </c>
      <c r="C1453" s="9">
        <v>150000</v>
      </c>
      <c r="D1453" s="9" t="s">
        <v>1429</v>
      </c>
    </row>
    <row r="1454" s="13" customFormat="1" spans="1:4">
      <c r="A1454" s="6">
        <v>1450</v>
      </c>
      <c r="B1454" s="9" t="s">
        <v>1430</v>
      </c>
      <c r="C1454" s="9">
        <v>100000</v>
      </c>
      <c r="D1454" s="9" t="s">
        <v>1431</v>
      </c>
    </row>
    <row r="1455" s="13" customFormat="1" spans="1:4">
      <c r="A1455" s="6">
        <v>1451</v>
      </c>
      <c r="B1455" s="9" t="s">
        <v>1432</v>
      </c>
      <c r="C1455" s="9">
        <v>200000</v>
      </c>
      <c r="D1455" s="9" t="s">
        <v>1433</v>
      </c>
    </row>
    <row r="1456" s="13" customFormat="1" spans="1:4">
      <c r="A1456" s="6">
        <v>1452</v>
      </c>
      <c r="B1456" s="9" t="s">
        <v>1149</v>
      </c>
      <c r="C1456" s="9">
        <v>126672.29</v>
      </c>
      <c r="D1456" s="9" t="s">
        <v>1434</v>
      </c>
    </row>
    <row r="1457" spans="1:3">
      <c r="A1457" s="10" t="s">
        <v>1435</v>
      </c>
      <c r="B1457" s="11"/>
      <c r="C1457" s="12">
        <f>SUM(C5:C1456)</f>
        <v>27499780.08</v>
      </c>
    </row>
    <row r="1458" s="54" customFormat="1" ht="13.5"/>
    <row r="1459" s="54" customFormat="1" ht="13.5"/>
    <row r="1460" s="54" customFormat="1" ht="13.5"/>
    <row r="1461" s="54" customFormat="1" ht="13.5"/>
    <row r="1462" s="54" customFormat="1" ht="13.5"/>
    <row r="1463" s="54" customFormat="1" ht="13.5"/>
    <row r="1464" s="54" customFormat="1" ht="13.5"/>
    <row r="1465" s="54" customFormat="1" ht="13.5"/>
  </sheetData>
  <autoFilter ref="A4:D1457">
    <extLst/>
  </autoFilter>
  <mergeCells count="6">
    <mergeCell ref="A2:D2"/>
    <mergeCell ref="A1457:B1457"/>
    <mergeCell ref="A3:A4"/>
    <mergeCell ref="B3:B4"/>
    <mergeCell ref="C3:C4"/>
    <mergeCell ref="D3:D4"/>
  </mergeCells>
  <pageMargins left="0.75" right="0.75" top="1" bottom="1" header="0.5" footer="0.5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56"/>
  <sheetViews>
    <sheetView workbookViewId="0">
      <selection activeCell="A1" sqref="A1"/>
    </sheetView>
  </sheetViews>
  <sheetFormatPr defaultColWidth="9" defaultRowHeight="13.5" outlineLevelCol="4"/>
  <cols>
    <col min="1" max="1" width="8.125" customWidth="1"/>
    <col min="2" max="2" width="41.875" customWidth="1"/>
    <col min="3" max="3" width="14.75" customWidth="1"/>
    <col min="4" max="4" width="28.25" style="27" customWidth="1"/>
    <col min="5" max="5" width="24.75" style="28" customWidth="1"/>
    <col min="7" max="7" width="13.25"/>
    <col min="9" max="9" width="14.625"/>
  </cols>
  <sheetData>
    <row r="1" ht="18.75" spans="1:1">
      <c r="A1" s="1" t="s">
        <v>1436</v>
      </c>
    </row>
    <row r="2" s="22" customFormat="1" ht="27" spans="1:5">
      <c r="A2" s="29" t="s">
        <v>1437</v>
      </c>
      <c r="B2" s="29"/>
      <c r="C2" s="29"/>
      <c r="D2" s="30"/>
      <c r="E2" s="29"/>
    </row>
    <row r="3" s="22" customFormat="1" ht="22" customHeight="1" spans="1:5">
      <c r="A3" s="31" t="s">
        <v>2</v>
      </c>
      <c r="B3" s="32" t="s">
        <v>3</v>
      </c>
      <c r="C3" s="33" t="s">
        <v>4</v>
      </c>
      <c r="D3" s="34" t="s">
        <v>1438</v>
      </c>
      <c r="E3" s="33" t="s">
        <v>1439</v>
      </c>
    </row>
    <row r="4" s="23" customFormat="1" ht="15" spans="1:5">
      <c r="A4" s="35">
        <v>1</v>
      </c>
      <c r="B4" s="35" t="s">
        <v>299</v>
      </c>
      <c r="C4" s="36">
        <v>5000</v>
      </c>
      <c r="D4" s="37" t="s">
        <v>1440</v>
      </c>
      <c r="E4" s="36">
        <v>1608100</v>
      </c>
    </row>
    <row r="5" s="23" customFormat="1" ht="15" spans="1:5">
      <c r="A5" s="35">
        <v>2</v>
      </c>
      <c r="B5" s="35" t="s">
        <v>152</v>
      </c>
      <c r="C5" s="36">
        <v>1200</v>
      </c>
      <c r="D5" s="37"/>
      <c r="E5" s="36"/>
    </row>
    <row r="6" s="23" customFormat="1" ht="15" spans="1:5">
      <c r="A6" s="35">
        <v>3</v>
      </c>
      <c r="B6" s="35" t="s">
        <v>531</v>
      </c>
      <c r="C6" s="36">
        <v>5000</v>
      </c>
      <c r="D6" s="37"/>
      <c r="E6" s="36"/>
    </row>
    <row r="7" s="23" customFormat="1" ht="15" spans="1:5">
      <c r="A7" s="35">
        <v>4</v>
      </c>
      <c r="B7" s="35" t="s">
        <v>364</v>
      </c>
      <c r="C7" s="36">
        <v>20000</v>
      </c>
      <c r="D7" s="37"/>
      <c r="E7" s="36"/>
    </row>
    <row r="8" s="23" customFormat="1" ht="15" spans="1:5">
      <c r="A8" s="35">
        <v>5</v>
      </c>
      <c r="B8" s="35" t="s">
        <v>344</v>
      </c>
      <c r="C8" s="36">
        <v>5000</v>
      </c>
      <c r="D8" s="37"/>
      <c r="E8" s="36"/>
    </row>
    <row r="9" s="23" customFormat="1" ht="15" spans="1:5">
      <c r="A9" s="35">
        <v>6</v>
      </c>
      <c r="B9" s="35" t="s">
        <v>73</v>
      </c>
      <c r="C9" s="36">
        <v>20000</v>
      </c>
      <c r="D9" s="37"/>
      <c r="E9" s="36"/>
    </row>
    <row r="10" s="23" customFormat="1" ht="15" spans="1:5">
      <c r="A10" s="35">
        <v>7</v>
      </c>
      <c r="B10" s="35" t="s">
        <v>89</v>
      </c>
      <c r="C10" s="36">
        <v>10000</v>
      </c>
      <c r="D10" s="37"/>
      <c r="E10" s="36"/>
    </row>
    <row r="11" s="23" customFormat="1" ht="15" spans="1:5">
      <c r="A11" s="35">
        <v>8</v>
      </c>
      <c r="B11" s="35" t="s">
        <v>130</v>
      </c>
      <c r="C11" s="36">
        <v>5000</v>
      </c>
      <c r="D11" s="37"/>
      <c r="E11" s="36"/>
    </row>
    <row r="12" s="23" customFormat="1" ht="15" spans="1:5">
      <c r="A12" s="35">
        <v>9</v>
      </c>
      <c r="B12" s="35" t="s">
        <v>65</v>
      </c>
      <c r="C12" s="36">
        <v>5000</v>
      </c>
      <c r="D12" s="37"/>
      <c r="E12" s="36"/>
    </row>
    <row r="13" s="23" customFormat="1" ht="15" spans="1:5">
      <c r="A13" s="35">
        <v>10</v>
      </c>
      <c r="B13" s="35" t="s">
        <v>155</v>
      </c>
      <c r="C13" s="36">
        <v>5000</v>
      </c>
      <c r="D13" s="37"/>
      <c r="E13" s="36"/>
    </row>
    <row r="14" s="23" customFormat="1" ht="15" spans="1:5">
      <c r="A14" s="35">
        <v>11</v>
      </c>
      <c r="B14" s="35" t="s">
        <v>79</v>
      </c>
      <c r="C14" s="36">
        <v>5500</v>
      </c>
      <c r="D14" s="37"/>
      <c r="E14" s="36"/>
    </row>
    <row r="15" s="23" customFormat="1" ht="15" spans="1:5">
      <c r="A15" s="35">
        <v>12</v>
      </c>
      <c r="B15" s="35" t="s">
        <v>190</v>
      </c>
      <c r="C15" s="36">
        <v>1000</v>
      </c>
      <c r="D15" s="37"/>
      <c r="E15" s="36"/>
    </row>
    <row r="16" s="23" customFormat="1" ht="15" spans="1:5">
      <c r="A16" s="35">
        <v>13</v>
      </c>
      <c r="B16" s="35" t="s">
        <v>185</v>
      </c>
      <c r="C16" s="36">
        <v>6000</v>
      </c>
      <c r="D16" s="37"/>
      <c r="E16" s="36"/>
    </row>
    <row r="17" s="23" customFormat="1" ht="15" spans="1:5">
      <c r="A17" s="35">
        <v>14</v>
      </c>
      <c r="B17" s="35" t="s">
        <v>97</v>
      </c>
      <c r="C17" s="36">
        <v>1000</v>
      </c>
      <c r="D17" s="37"/>
      <c r="E17" s="36"/>
    </row>
    <row r="18" s="23" customFormat="1" ht="15" spans="1:5">
      <c r="A18" s="35">
        <v>15</v>
      </c>
      <c r="B18" s="35" t="s">
        <v>62</v>
      </c>
      <c r="C18" s="36">
        <v>1000</v>
      </c>
      <c r="D18" s="37"/>
      <c r="E18" s="36"/>
    </row>
    <row r="19" s="23" customFormat="1" ht="15" spans="1:5">
      <c r="A19" s="35">
        <v>16</v>
      </c>
      <c r="B19" s="35" t="s">
        <v>153</v>
      </c>
      <c r="C19" s="36">
        <v>1000</v>
      </c>
      <c r="D19" s="37"/>
      <c r="E19" s="36"/>
    </row>
    <row r="20" s="23" customFormat="1" ht="15" spans="1:5">
      <c r="A20" s="35">
        <v>17</v>
      </c>
      <c r="B20" s="35" t="s">
        <v>154</v>
      </c>
      <c r="C20" s="36">
        <v>1000</v>
      </c>
      <c r="D20" s="37"/>
      <c r="E20" s="36"/>
    </row>
    <row r="21" s="23" customFormat="1" ht="15" spans="1:5">
      <c r="A21" s="35">
        <v>18</v>
      </c>
      <c r="B21" s="35" t="s">
        <v>93</v>
      </c>
      <c r="C21" s="36">
        <v>1000</v>
      </c>
      <c r="D21" s="37"/>
      <c r="E21" s="36"/>
    </row>
    <row r="22" s="23" customFormat="1" ht="15" spans="1:5">
      <c r="A22" s="35">
        <v>19</v>
      </c>
      <c r="B22" s="35" t="s">
        <v>87</v>
      </c>
      <c r="C22" s="36">
        <v>1000</v>
      </c>
      <c r="D22" s="37"/>
      <c r="E22" s="36"/>
    </row>
    <row r="23" s="23" customFormat="1" ht="15" spans="1:5">
      <c r="A23" s="35">
        <v>20</v>
      </c>
      <c r="B23" s="35" t="s">
        <v>81</v>
      </c>
      <c r="C23" s="36">
        <v>2000</v>
      </c>
      <c r="D23" s="37"/>
      <c r="E23" s="36"/>
    </row>
    <row r="24" s="23" customFormat="1" ht="15" spans="1:5">
      <c r="A24" s="35">
        <v>21</v>
      </c>
      <c r="B24" s="35" t="s">
        <v>286</v>
      </c>
      <c r="C24" s="36">
        <v>1500000</v>
      </c>
      <c r="D24" s="37"/>
      <c r="E24" s="36"/>
    </row>
    <row r="25" s="23" customFormat="1" ht="15" spans="1:5">
      <c r="A25" s="35">
        <v>22</v>
      </c>
      <c r="B25" s="37" t="s">
        <v>113</v>
      </c>
      <c r="C25" s="38">
        <v>400</v>
      </c>
      <c r="D25" s="37"/>
      <c r="E25" s="36"/>
    </row>
    <row r="26" s="23" customFormat="1" ht="15" spans="1:5">
      <c r="A26" s="35">
        <v>23</v>
      </c>
      <c r="B26" s="37" t="s">
        <v>129</v>
      </c>
      <c r="C26" s="38">
        <v>100</v>
      </c>
      <c r="D26" s="37"/>
      <c r="E26" s="36"/>
    </row>
    <row r="27" s="23" customFormat="1" ht="15" spans="1:5">
      <c r="A27" s="35">
        <v>24</v>
      </c>
      <c r="B27" s="37" t="s">
        <v>133</v>
      </c>
      <c r="C27" s="38">
        <v>600</v>
      </c>
      <c r="D27" s="37"/>
      <c r="E27" s="36"/>
    </row>
    <row r="28" s="23" customFormat="1" ht="15" spans="1:5">
      <c r="A28" s="35">
        <v>25</v>
      </c>
      <c r="B28" s="37" t="s">
        <v>137</v>
      </c>
      <c r="C28" s="38">
        <v>500</v>
      </c>
      <c r="D28" s="37"/>
      <c r="E28" s="36"/>
    </row>
    <row r="29" s="23" customFormat="1" ht="15" spans="1:5">
      <c r="A29" s="35">
        <v>26</v>
      </c>
      <c r="B29" s="37" t="s">
        <v>138</v>
      </c>
      <c r="C29" s="38">
        <v>500</v>
      </c>
      <c r="D29" s="37"/>
      <c r="E29" s="36"/>
    </row>
    <row r="30" s="23" customFormat="1" ht="15" spans="1:5">
      <c r="A30" s="35">
        <v>27</v>
      </c>
      <c r="B30" s="37" t="s">
        <v>142</v>
      </c>
      <c r="C30" s="38">
        <v>500</v>
      </c>
      <c r="D30" s="37"/>
      <c r="E30" s="36"/>
    </row>
    <row r="31" s="23" customFormat="1" ht="15" spans="1:5">
      <c r="A31" s="35">
        <v>28</v>
      </c>
      <c r="B31" s="37" t="s">
        <v>145</v>
      </c>
      <c r="C31" s="38">
        <v>200</v>
      </c>
      <c r="D31" s="37"/>
      <c r="E31" s="36"/>
    </row>
    <row r="32" s="23" customFormat="1" ht="15" spans="1:5">
      <c r="A32" s="35">
        <v>29</v>
      </c>
      <c r="B32" s="37" t="s">
        <v>150</v>
      </c>
      <c r="C32" s="38">
        <v>200</v>
      </c>
      <c r="D32" s="37"/>
      <c r="E32" s="36"/>
    </row>
    <row r="33" s="23" customFormat="1" ht="15" spans="1:5">
      <c r="A33" s="35">
        <v>30</v>
      </c>
      <c r="B33" s="37" t="s">
        <v>162</v>
      </c>
      <c r="C33" s="38">
        <v>200</v>
      </c>
      <c r="D33" s="37"/>
      <c r="E33" s="36"/>
    </row>
    <row r="34" s="23" customFormat="1" ht="15" spans="1:5">
      <c r="A34" s="35">
        <v>31</v>
      </c>
      <c r="B34" s="37" t="s">
        <v>164</v>
      </c>
      <c r="C34" s="38">
        <v>200</v>
      </c>
      <c r="D34" s="37"/>
      <c r="E34" s="36"/>
    </row>
    <row r="35" s="23" customFormat="1" ht="15" spans="1:5">
      <c r="A35" s="35">
        <v>32</v>
      </c>
      <c r="B35" s="37" t="s">
        <v>178</v>
      </c>
      <c r="C35" s="38">
        <v>500</v>
      </c>
      <c r="D35" s="37"/>
      <c r="E35" s="36"/>
    </row>
    <row r="36" s="23" customFormat="1" ht="15" spans="1:5">
      <c r="A36" s="35">
        <v>33</v>
      </c>
      <c r="B36" s="37" t="s">
        <v>182</v>
      </c>
      <c r="C36" s="38">
        <v>200</v>
      </c>
      <c r="D36" s="37"/>
      <c r="E36" s="36"/>
    </row>
    <row r="37" s="23" customFormat="1" ht="15" spans="1:5">
      <c r="A37" s="35">
        <v>34</v>
      </c>
      <c r="B37" s="37" t="s">
        <v>183</v>
      </c>
      <c r="C37" s="38">
        <v>300</v>
      </c>
      <c r="D37" s="37"/>
      <c r="E37" s="36"/>
    </row>
    <row r="38" s="23" customFormat="1" ht="15" spans="1:5">
      <c r="A38" s="35">
        <v>35</v>
      </c>
      <c r="B38" s="37" t="s">
        <v>230</v>
      </c>
      <c r="C38" s="38">
        <v>500</v>
      </c>
      <c r="D38" s="37"/>
      <c r="E38" s="36"/>
    </row>
    <row r="39" s="23" customFormat="1" ht="15" spans="1:5">
      <c r="A39" s="35">
        <v>36</v>
      </c>
      <c r="B39" s="37" t="s">
        <v>300</v>
      </c>
      <c r="C39" s="38">
        <v>200</v>
      </c>
      <c r="D39" s="37"/>
      <c r="E39" s="36"/>
    </row>
    <row r="40" s="23" customFormat="1" ht="15" spans="1:5">
      <c r="A40" s="35">
        <v>37</v>
      </c>
      <c r="B40" s="37" t="s">
        <v>566</v>
      </c>
      <c r="C40" s="38">
        <v>800</v>
      </c>
      <c r="D40" s="37"/>
      <c r="E40" s="36"/>
    </row>
    <row r="41" s="23" customFormat="1" ht="15" spans="1:5">
      <c r="A41" s="35">
        <v>38</v>
      </c>
      <c r="B41" s="37" t="s">
        <v>659</v>
      </c>
      <c r="C41" s="38">
        <v>500</v>
      </c>
      <c r="D41" s="37"/>
      <c r="E41" s="36"/>
    </row>
    <row r="42" s="23" customFormat="1" ht="15" spans="1:5">
      <c r="A42" s="35">
        <v>39</v>
      </c>
      <c r="B42" s="37" t="s">
        <v>1392</v>
      </c>
      <c r="C42" s="38">
        <v>1400620</v>
      </c>
      <c r="D42" s="37" t="s">
        <v>641</v>
      </c>
      <c r="E42" s="39">
        <f>SUM(C42:C46)</f>
        <v>2907062.7</v>
      </c>
    </row>
    <row r="43" s="23" customFormat="1" ht="15" spans="1:5">
      <c r="A43" s="35">
        <v>40</v>
      </c>
      <c r="B43" s="37" t="s">
        <v>286</v>
      </c>
      <c r="C43" s="40">
        <v>500000</v>
      </c>
      <c r="D43" s="37"/>
      <c r="E43" s="39"/>
    </row>
    <row r="44" s="23" customFormat="1" ht="15" spans="1:5">
      <c r="A44" s="35">
        <v>41</v>
      </c>
      <c r="B44" s="37" t="s">
        <v>1441</v>
      </c>
      <c r="C44" s="40">
        <v>6422.7</v>
      </c>
      <c r="D44" s="37"/>
      <c r="E44" s="39"/>
    </row>
    <row r="45" s="23" customFormat="1" ht="15" spans="1:5">
      <c r="A45" s="35">
        <v>42</v>
      </c>
      <c r="B45" s="37" t="s">
        <v>1441</v>
      </c>
      <c r="C45" s="40">
        <v>20</v>
      </c>
      <c r="D45" s="37"/>
      <c r="E45" s="39"/>
    </row>
    <row r="46" s="23" customFormat="1" ht="15" spans="1:5">
      <c r="A46" s="35">
        <v>43</v>
      </c>
      <c r="B46" s="37" t="s">
        <v>1442</v>
      </c>
      <c r="C46" s="40">
        <v>1000000</v>
      </c>
      <c r="D46" s="37"/>
      <c r="E46" s="39"/>
    </row>
    <row r="47" s="23" customFormat="1" ht="15" spans="1:5">
      <c r="A47" s="35">
        <v>44</v>
      </c>
      <c r="B47" s="35" t="s">
        <v>485</v>
      </c>
      <c r="C47" s="40">
        <v>1000</v>
      </c>
      <c r="D47" s="35" t="s">
        <v>1443</v>
      </c>
      <c r="E47" s="41">
        <v>9000</v>
      </c>
    </row>
    <row r="48" s="23" customFormat="1" ht="15" spans="1:5">
      <c r="A48" s="35">
        <v>45</v>
      </c>
      <c r="B48" s="35" t="s">
        <v>343</v>
      </c>
      <c r="C48" s="40">
        <v>8000</v>
      </c>
      <c r="D48" s="35"/>
      <c r="E48" s="41"/>
    </row>
    <row r="49" s="23" customFormat="1" ht="15" spans="1:5">
      <c r="A49" s="35">
        <v>46</v>
      </c>
      <c r="B49" s="35" t="s">
        <v>29</v>
      </c>
      <c r="C49" s="36">
        <v>5000</v>
      </c>
      <c r="D49" s="37" t="s">
        <v>1444</v>
      </c>
      <c r="E49" s="36">
        <v>15000</v>
      </c>
    </row>
    <row r="50" s="23" customFormat="1" ht="15" spans="1:5">
      <c r="A50" s="35">
        <v>47</v>
      </c>
      <c r="B50" s="35" t="s">
        <v>344</v>
      </c>
      <c r="C50" s="36">
        <v>10000</v>
      </c>
      <c r="D50" s="37"/>
      <c r="E50" s="36"/>
    </row>
    <row r="51" s="23" customFormat="1" ht="15" spans="1:5">
      <c r="A51" s="35">
        <v>48</v>
      </c>
      <c r="B51" s="35" t="s">
        <v>288</v>
      </c>
      <c r="C51" s="41">
        <v>2000</v>
      </c>
      <c r="D51" s="42" t="s">
        <v>1445</v>
      </c>
      <c r="E51" s="41">
        <v>383200</v>
      </c>
    </row>
    <row r="52" s="23" customFormat="1" ht="15" spans="1:5">
      <c r="A52" s="35">
        <v>49</v>
      </c>
      <c r="B52" s="35" t="s">
        <v>268</v>
      </c>
      <c r="C52" s="41">
        <v>2000</v>
      </c>
      <c r="D52" s="42"/>
      <c r="E52" s="41"/>
    </row>
    <row r="53" s="23" customFormat="1" ht="15" spans="1:5">
      <c r="A53" s="35">
        <v>50</v>
      </c>
      <c r="B53" s="35" t="s">
        <v>348</v>
      </c>
      <c r="C53" s="41">
        <v>2000</v>
      </c>
      <c r="D53" s="42"/>
      <c r="E53" s="41"/>
    </row>
    <row r="54" s="23" customFormat="1" ht="15" spans="1:5">
      <c r="A54" s="35">
        <v>51</v>
      </c>
      <c r="B54" s="35" t="s">
        <v>444</v>
      </c>
      <c r="C54" s="41">
        <v>5000</v>
      </c>
      <c r="D54" s="42"/>
      <c r="E54" s="41"/>
    </row>
    <row r="55" s="23" customFormat="1" ht="15" spans="1:5">
      <c r="A55" s="35">
        <v>52</v>
      </c>
      <c r="B55" s="35" t="s">
        <v>458</v>
      </c>
      <c r="C55" s="41">
        <v>20000</v>
      </c>
      <c r="D55" s="42"/>
      <c r="E55" s="41"/>
    </row>
    <row r="56" s="23" customFormat="1" ht="15" spans="1:5">
      <c r="A56" s="35">
        <v>53</v>
      </c>
      <c r="B56" s="35" t="s">
        <v>463</v>
      </c>
      <c r="C56" s="41">
        <v>10000</v>
      </c>
      <c r="D56" s="42"/>
      <c r="E56" s="41"/>
    </row>
    <row r="57" s="23" customFormat="1" ht="15" spans="1:5">
      <c r="A57" s="35">
        <v>54</v>
      </c>
      <c r="B57" s="35" t="s">
        <v>528</v>
      </c>
      <c r="C57" s="41">
        <v>20000</v>
      </c>
      <c r="D57" s="42"/>
      <c r="E57" s="41"/>
    </row>
    <row r="58" s="23" customFormat="1" ht="15" spans="1:5">
      <c r="A58" s="35">
        <v>55</v>
      </c>
      <c r="B58" s="35" t="s">
        <v>561</v>
      </c>
      <c r="C58" s="41">
        <v>2000</v>
      </c>
      <c r="D58" s="42"/>
      <c r="E58" s="41"/>
    </row>
    <row r="59" s="23" customFormat="1" ht="15" spans="1:5">
      <c r="A59" s="35">
        <v>56</v>
      </c>
      <c r="B59" s="35" t="s">
        <v>591</v>
      </c>
      <c r="C59" s="41">
        <v>5000</v>
      </c>
      <c r="D59" s="42"/>
      <c r="E59" s="41"/>
    </row>
    <row r="60" s="23" customFormat="1" ht="15" spans="1:5">
      <c r="A60" s="35">
        <v>57</v>
      </c>
      <c r="B60" s="35" t="s">
        <v>592</v>
      </c>
      <c r="C60" s="41">
        <v>1200</v>
      </c>
      <c r="D60" s="42"/>
      <c r="E60" s="41"/>
    </row>
    <row r="61" s="23" customFormat="1" ht="15" spans="1:5">
      <c r="A61" s="35">
        <v>58</v>
      </c>
      <c r="B61" s="35" t="s">
        <v>631</v>
      </c>
      <c r="C61" s="41">
        <v>5000</v>
      </c>
      <c r="D61" s="42"/>
      <c r="E61" s="41"/>
    </row>
    <row r="62" s="23" customFormat="1" ht="15" spans="1:5">
      <c r="A62" s="35">
        <v>59</v>
      </c>
      <c r="B62" s="35" t="s">
        <v>634</v>
      </c>
      <c r="C62" s="41">
        <v>2000</v>
      </c>
      <c r="D62" s="42"/>
      <c r="E62" s="41"/>
    </row>
    <row r="63" s="23" customFormat="1" ht="15" spans="1:5">
      <c r="A63" s="35">
        <v>60</v>
      </c>
      <c r="B63" s="35" t="s">
        <v>640</v>
      </c>
      <c r="C63" s="41">
        <v>5000</v>
      </c>
      <c r="D63" s="42"/>
      <c r="E63" s="41"/>
    </row>
    <row r="64" s="23" customFormat="1" ht="15" spans="1:5">
      <c r="A64" s="35">
        <v>61</v>
      </c>
      <c r="B64" s="35" t="s">
        <v>669</v>
      </c>
      <c r="C64" s="41">
        <v>3000</v>
      </c>
      <c r="D64" s="42"/>
      <c r="E64" s="41"/>
    </row>
    <row r="65" s="23" customFormat="1" ht="15" spans="1:5">
      <c r="A65" s="35">
        <v>62</v>
      </c>
      <c r="B65" s="35" t="s">
        <v>688</v>
      </c>
      <c r="C65" s="41">
        <v>10000</v>
      </c>
      <c r="D65" s="42"/>
      <c r="E65" s="41"/>
    </row>
    <row r="66" s="23" customFormat="1" ht="15" spans="1:5">
      <c r="A66" s="35">
        <v>63</v>
      </c>
      <c r="B66" s="35" t="s">
        <v>794</v>
      </c>
      <c r="C66" s="41">
        <v>1000</v>
      </c>
      <c r="D66" s="42"/>
      <c r="E66" s="41"/>
    </row>
    <row r="67" s="23" customFormat="1" ht="15" spans="1:5">
      <c r="A67" s="35">
        <v>64</v>
      </c>
      <c r="B67" s="35" t="s">
        <v>1446</v>
      </c>
      <c r="C67" s="41">
        <v>2000</v>
      </c>
      <c r="D67" s="42"/>
      <c r="E67" s="41"/>
    </row>
    <row r="68" s="23" customFormat="1" ht="15" spans="1:5">
      <c r="A68" s="35">
        <v>65</v>
      </c>
      <c r="B68" s="35" t="s">
        <v>946</v>
      </c>
      <c r="C68" s="41">
        <v>40000</v>
      </c>
      <c r="D68" s="42"/>
      <c r="E68" s="41"/>
    </row>
    <row r="69" s="23" customFormat="1" ht="15" spans="1:5">
      <c r="A69" s="35">
        <v>66</v>
      </c>
      <c r="B69" s="35" t="s">
        <v>1046</v>
      </c>
      <c r="C69" s="41">
        <v>3000</v>
      </c>
      <c r="D69" s="42"/>
      <c r="E69" s="41"/>
    </row>
    <row r="70" s="23" customFormat="1" ht="15" spans="1:5">
      <c r="A70" s="35">
        <v>67</v>
      </c>
      <c r="B70" s="35" t="s">
        <v>1085</v>
      </c>
      <c r="C70" s="41">
        <v>3000</v>
      </c>
      <c r="D70" s="42"/>
      <c r="E70" s="41"/>
    </row>
    <row r="71" s="23" customFormat="1" ht="15" spans="1:5">
      <c r="A71" s="35">
        <v>68</v>
      </c>
      <c r="B71" s="35" t="s">
        <v>1134</v>
      </c>
      <c r="C71" s="41">
        <v>10000</v>
      </c>
      <c r="D71" s="42"/>
      <c r="E71" s="41"/>
    </row>
    <row r="72" s="23" customFormat="1" ht="15" spans="1:5">
      <c r="A72" s="35">
        <v>69</v>
      </c>
      <c r="B72" s="35" t="s">
        <v>628</v>
      </c>
      <c r="C72" s="41">
        <v>30000</v>
      </c>
      <c r="D72" s="42"/>
      <c r="E72" s="41"/>
    </row>
    <row r="73" s="23" customFormat="1" ht="15" spans="1:5">
      <c r="A73" s="35">
        <v>70</v>
      </c>
      <c r="B73" s="35" t="s">
        <v>1190</v>
      </c>
      <c r="C73" s="40">
        <v>60000</v>
      </c>
      <c r="D73" s="42"/>
      <c r="E73" s="41"/>
    </row>
    <row r="74" s="23" customFormat="1" ht="15" spans="1:5">
      <c r="A74" s="35">
        <v>71</v>
      </c>
      <c r="B74" s="35" t="s">
        <v>1226</v>
      </c>
      <c r="C74" s="36">
        <v>100000</v>
      </c>
      <c r="D74" s="42"/>
      <c r="E74" s="41"/>
    </row>
    <row r="75" s="23" customFormat="1" ht="15" spans="1:5">
      <c r="A75" s="35">
        <v>72</v>
      </c>
      <c r="B75" s="35" t="s">
        <v>316</v>
      </c>
      <c r="C75" s="36">
        <v>20000</v>
      </c>
      <c r="D75" s="42"/>
      <c r="E75" s="41"/>
    </row>
    <row r="76" s="23" customFormat="1" ht="15" spans="1:5">
      <c r="A76" s="35">
        <v>73</v>
      </c>
      <c r="B76" s="35" t="s">
        <v>294</v>
      </c>
      <c r="C76" s="36">
        <v>5000</v>
      </c>
      <c r="D76" s="42"/>
      <c r="E76" s="41"/>
    </row>
    <row r="77" s="23" customFormat="1" ht="15" spans="1:5">
      <c r="A77" s="35">
        <v>74</v>
      </c>
      <c r="B77" s="36" t="s">
        <v>1400</v>
      </c>
      <c r="C77" s="36">
        <v>15000</v>
      </c>
      <c r="D77" s="42"/>
      <c r="E77" s="41"/>
    </row>
    <row r="78" s="23" customFormat="1" ht="15" spans="1:5">
      <c r="A78" s="35">
        <v>75</v>
      </c>
      <c r="B78" s="35" t="s">
        <v>58</v>
      </c>
      <c r="C78" s="36">
        <v>2000</v>
      </c>
      <c r="D78" s="37" t="s">
        <v>1447</v>
      </c>
      <c r="E78" s="36">
        <v>8856</v>
      </c>
    </row>
    <row r="79" s="23" customFormat="1" ht="15" spans="1:5">
      <c r="A79" s="35">
        <v>76</v>
      </c>
      <c r="B79" s="35" t="s">
        <v>532</v>
      </c>
      <c r="C79" s="36">
        <v>6856</v>
      </c>
      <c r="D79" s="37"/>
      <c r="E79" s="36"/>
    </row>
    <row r="80" s="23" customFormat="1" ht="15" spans="1:5">
      <c r="A80" s="35">
        <v>77</v>
      </c>
      <c r="B80" s="35" t="s">
        <v>503</v>
      </c>
      <c r="C80" s="36">
        <v>2000</v>
      </c>
      <c r="D80" s="37" t="s">
        <v>1448</v>
      </c>
      <c r="E80" s="36">
        <v>5000</v>
      </c>
    </row>
    <row r="81" s="23" customFormat="1" ht="15" spans="1:5">
      <c r="A81" s="35">
        <v>78</v>
      </c>
      <c r="B81" s="35" t="s">
        <v>280</v>
      </c>
      <c r="C81" s="36">
        <v>3000</v>
      </c>
      <c r="D81" s="37"/>
      <c r="E81" s="36"/>
    </row>
    <row r="82" s="23" customFormat="1" ht="15" spans="1:5">
      <c r="A82" s="35">
        <v>79</v>
      </c>
      <c r="B82" s="35" t="s">
        <v>196</v>
      </c>
      <c r="C82" s="36">
        <v>1000</v>
      </c>
      <c r="D82" s="37" t="s">
        <v>1449</v>
      </c>
      <c r="E82" s="36">
        <v>6700</v>
      </c>
    </row>
    <row r="83" s="23" customFormat="1" ht="15" spans="1:5">
      <c r="A83" s="35">
        <v>80</v>
      </c>
      <c r="B83" s="35" t="s">
        <v>200</v>
      </c>
      <c r="C83" s="36">
        <v>2000</v>
      </c>
      <c r="D83" s="37"/>
      <c r="E83" s="36"/>
    </row>
    <row r="84" s="23" customFormat="1" ht="15" spans="1:5">
      <c r="A84" s="35">
        <v>81</v>
      </c>
      <c r="B84" s="35" t="s">
        <v>203</v>
      </c>
      <c r="C84" s="36">
        <v>1000</v>
      </c>
      <c r="D84" s="37"/>
      <c r="E84" s="36"/>
    </row>
    <row r="85" s="23" customFormat="1" ht="15" spans="1:5">
      <c r="A85" s="35">
        <v>82</v>
      </c>
      <c r="B85" s="35" t="s">
        <v>284</v>
      </c>
      <c r="C85" s="36">
        <v>2700</v>
      </c>
      <c r="D85" s="37"/>
      <c r="E85" s="36"/>
    </row>
    <row r="86" s="23" customFormat="1" ht="15" spans="1:5">
      <c r="A86" s="35">
        <v>83</v>
      </c>
      <c r="B86" s="35" t="s">
        <v>166</v>
      </c>
      <c r="C86" s="36">
        <v>3000</v>
      </c>
      <c r="D86" s="37" t="s">
        <v>1450</v>
      </c>
      <c r="E86" s="36">
        <v>7380</v>
      </c>
    </row>
    <row r="87" s="23" customFormat="1" ht="15" spans="1:5">
      <c r="A87" s="35">
        <v>84</v>
      </c>
      <c r="B87" s="35" t="s">
        <v>168</v>
      </c>
      <c r="C87" s="36">
        <v>4380</v>
      </c>
      <c r="D87" s="37"/>
      <c r="E87" s="36"/>
    </row>
    <row r="88" s="23" customFormat="1" ht="15" spans="1:5">
      <c r="A88" s="35">
        <v>85</v>
      </c>
      <c r="B88" s="35" t="s">
        <v>119</v>
      </c>
      <c r="C88" s="36">
        <v>200</v>
      </c>
      <c r="D88" s="37" t="s">
        <v>1451</v>
      </c>
      <c r="E88" s="36">
        <f>SUM(C88:C92)</f>
        <v>5040</v>
      </c>
    </row>
    <row r="89" s="23" customFormat="1" ht="15" spans="1:5">
      <c r="A89" s="35">
        <v>86</v>
      </c>
      <c r="B89" s="35" t="s">
        <v>121</v>
      </c>
      <c r="C89" s="36">
        <v>380</v>
      </c>
      <c r="D89" s="37"/>
      <c r="E89" s="36"/>
    </row>
    <row r="90" s="23" customFormat="1" ht="15" spans="1:5">
      <c r="A90" s="35">
        <v>87</v>
      </c>
      <c r="B90" s="35" t="s">
        <v>123</v>
      </c>
      <c r="C90" s="36">
        <v>1500</v>
      </c>
      <c r="D90" s="37"/>
      <c r="E90" s="36"/>
    </row>
    <row r="91" s="23" customFormat="1" ht="15" spans="1:5">
      <c r="A91" s="35">
        <v>88</v>
      </c>
      <c r="B91" s="35" t="s">
        <v>205</v>
      </c>
      <c r="C91" s="36">
        <v>2200</v>
      </c>
      <c r="D91" s="37"/>
      <c r="E91" s="36"/>
    </row>
    <row r="92" s="23" customFormat="1" ht="15" spans="1:5">
      <c r="A92" s="35">
        <v>89</v>
      </c>
      <c r="B92" s="35" t="s">
        <v>225</v>
      </c>
      <c r="C92" s="36">
        <v>760</v>
      </c>
      <c r="D92" s="37"/>
      <c r="E92" s="36"/>
    </row>
    <row r="93" s="23" customFormat="1" ht="15" spans="1:5">
      <c r="A93" s="35">
        <v>90</v>
      </c>
      <c r="B93" s="35" t="s">
        <v>215</v>
      </c>
      <c r="C93" s="36">
        <v>10000</v>
      </c>
      <c r="D93" s="37" t="s">
        <v>1452</v>
      </c>
      <c r="E93" s="36">
        <v>30000</v>
      </c>
    </row>
    <row r="94" s="23" customFormat="1" ht="15" spans="1:5">
      <c r="A94" s="35">
        <v>91</v>
      </c>
      <c r="B94" s="35" t="s">
        <v>228</v>
      </c>
      <c r="C94" s="36">
        <v>5000</v>
      </c>
      <c r="D94" s="37"/>
      <c r="E94" s="36"/>
    </row>
    <row r="95" s="23" customFormat="1" ht="15" spans="1:5">
      <c r="A95" s="35">
        <v>92</v>
      </c>
      <c r="B95" s="35" t="s">
        <v>163</v>
      </c>
      <c r="C95" s="36">
        <v>10000</v>
      </c>
      <c r="D95" s="37"/>
      <c r="E95" s="36"/>
    </row>
    <row r="96" s="23" customFormat="1" ht="15" spans="1:5">
      <c r="A96" s="35">
        <v>93</v>
      </c>
      <c r="B96" s="35" t="s">
        <v>456</v>
      </c>
      <c r="C96" s="36">
        <v>5000</v>
      </c>
      <c r="D96" s="37"/>
      <c r="E96" s="36"/>
    </row>
    <row r="97" s="23" customFormat="1" ht="15" spans="1:5">
      <c r="A97" s="35">
        <v>94</v>
      </c>
      <c r="B97" s="35" t="s">
        <v>227</v>
      </c>
      <c r="C97" s="36">
        <v>800</v>
      </c>
      <c r="D97" s="37" t="s">
        <v>1453</v>
      </c>
      <c r="E97" s="36">
        <f>SUM(C97:C104)</f>
        <v>7200</v>
      </c>
    </row>
    <row r="98" s="23" customFormat="1" ht="15" spans="1:5">
      <c r="A98" s="35">
        <v>95</v>
      </c>
      <c r="B98" s="35" t="s">
        <v>398</v>
      </c>
      <c r="C98" s="36">
        <v>800</v>
      </c>
      <c r="D98" s="37"/>
      <c r="E98" s="36"/>
    </row>
    <row r="99" s="23" customFormat="1" ht="15" spans="1:5">
      <c r="A99" s="35">
        <v>96</v>
      </c>
      <c r="B99" s="35" t="s">
        <v>768</v>
      </c>
      <c r="C99" s="36">
        <v>400</v>
      </c>
      <c r="D99" s="37"/>
      <c r="E99" s="36"/>
    </row>
    <row r="100" s="23" customFormat="1" ht="15" spans="1:5">
      <c r="A100" s="35">
        <v>97</v>
      </c>
      <c r="B100" s="35" t="s">
        <v>769</v>
      </c>
      <c r="C100" s="36">
        <v>800</v>
      </c>
      <c r="D100" s="37"/>
      <c r="E100" s="36"/>
    </row>
    <row r="101" s="23" customFormat="1" ht="15" spans="1:5">
      <c r="A101" s="35">
        <v>98</v>
      </c>
      <c r="B101" s="35" t="s">
        <v>770</v>
      </c>
      <c r="C101" s="36">
        <v>500</v>
      </c>
      <c r="D101" s="37"/>
      <c r="E101" s="36"/>
    </row>
    <row r="102" s="23" customFormat="1" ht="15" spans="1:5">
      <c r="A102" s="35">
        <v>99</v>
      </c>
      <c r="B102" s="35" t="s">
        <v>772</v>
      </c>
      <c r="C102" s="36">
        <v>400</v>
      </c>
      <c r="D102" s="37"/>
      <c r="E102" s="36"/>
    </row>
    <row r="103" s="23" customFormat="1" ht="15" spans="1:5">
      <c r="A103" s="35">
        <v>100</v>
      </c>
      <c r="B103" s="35" t="s">
        <v>773</v>
      </c>
      <c r="C103" s="36">
        <v>600</v>
      </c>
      <c r="D103" s="37"/>
      <c r="E103" s="36"/>
    </row>
    <row r="104" s="23" customFormat="1" ht="15" spans="1:5">
      <c r="A104" s="35">
        <v>101</v>
      </c>
      <c r="B104" s="35" t="s">
        <v>774</v>
      </c>
      <c r="C104" s="36">
        <v>2900</v>
      </c>
      <c r="D104" s="37"/>
      <c r="E104" s="36"/>
    </row>
    <row r="105" s="24" customFormat="1" ht="15" spans="1:5">
      <c r="A105" s="35">
        <v>102</v>
      </c>
      <c r="B105" s="35" t="s">
        <v>422</v>
      </c>
      <c r="C105" s="41">
        <v>3000</v>
      </c>
      <c r="D105" s="37" t="s">
        <v>1454</v>
      </c>
      <c r="E105" s="41">
        <v>5000</v>
      </c>
    </row>
    <row r="106" s="24" customFormat="1" ht="15" spans="1:5">
      <c r="A106" s="35">
        <v>103</v>
      </c>
      <c r="B106" s="35" t="s">
        <v>423</v>
      </c>
      <c r="C106" s="41">
        <v>2000</v>
      </c>
      <c r="D106" s="37"/>
      <c r="E106" s="41"/>
    </row>
    <row r="107" s="24" customFormat="1" ht="15" spans="1:5">
      <c r="A107" s="35">
        <v>104</v>
      </c>
      <c r="B107" s="35" t="s">
        <v>77</v>
      </c>
      <c r="C107" s="41">
        <v>5500</v>
      </c>
      <c r="D107" s="37" t="s">
        <v>1455</v>
      </c>
      <c r="E107" s="36">
        <f>SUM(C107:C113)</f>
        <v>15500</v>
      </c>
    </row>
    <row r="108" s="24" customFormat="1" ht="15" spans="1:5">
      <c r="A108" s="35">
        <v>105</v>
      </c>
      <c r="B108" s="35" t="s">
        <v>295</v>
      </c>
      <c r="C108" s="41">
        <v>5000</v>
      </c>
      <c r="D108" s="37"/>
      <c r="E108" s="36"/>
    </row>
    <row r="109" s="24" customFormat="1" ht="15" spans="1:5">
      <c r="A109" s="35">
        <v>106</v>
      </c>
      <c r="B109" s="35" t="s">
        <v>268</v>
      </c>
      <c r="C109" s="41">
        <v>800</v>
      </c>
      <c r="D109" s="37"/>
      <c r="E109" s="36"/>
    </row>
    <row r="110" s="24" customFormat="1" ht="15" spans="1:5">
      <c r="A110" s="35">
        <v>107</v>
      </c>
      <c r="B110" s="35" t="s">
        <v>269</v>
      </c>
      <c r="C110" s="41">
        <v>1200</v>
      </c>
      <c r="D110" s="37"/>
      <c r="E110" s="36"/>
    </row>
    <row r="111" s="24" customFormat="1" ht="15" spans="1:5">
      <c r="A111" s="35">
        <v>108</v>
      </c>
      <c r="B111" s="35" t="s">
        <v>270</v>
      </c>
      <c r="C111" s="41">
        <v>1000</v>
      </c>
      <c r="D111" s="37"/>
      <c r="E111" s="36"/>
    </row>
    <row r="112" s="24" customFormat="1" ht="15" spans="1:5">
      <c r="A112" s="35">
        <v>109</v>
      </c>
      <c r="B112" s="35" t="s">
        <v>272</v>
      </c>
      <c r="C112" s="41">
        <v>1000</v>
      </c>
      <c r="D112" s="37"/>
      <c r="E112" s="36"/>
    </row>
    <row r="113" s="24" customFormat="1" ht="15" spans="1:5">
      <c r="A113" s="35">
        <v>110</v>
      </c>
      <c r="B113" s="35" t="s">
        <v>273</v>
      </c>
      <c r="C113" s="41">
        <v>1000</v>
      </c>
      <c r="D113" s="37"/>
      <c r="E113" s="36"/>
    </row>
    <row r="114" s="24" customFormat="1" ht="15" spans="1:5">
      <c r="A114" s="35">
        <v>111</v>
      </c>
      <c r="B114" s="35" t="s">
        <v>1164</v>
      </c>
      <c r="C114" s="41">
        <v>1400</v>
      </c>
      <c r="D114" s="37" t="s">
        <v>985</v>
      </c>
      <c r="E114" s="41">
        <v>5700</v>
      </c>
    </row>
    <row r="115" s="24" customFormat="1" ht="15" spans="1:5">
      <c r="A115" s="35">
        <v>112</v>
      </c>
      <c r="B115" s="35" t="s">
        <v>1165</v>
      </c>
      <c r="C115" s="41">
        <v>500</v>
      </c>
      <c r="D115" s="37"/>
      <c r="E115" s="41"/>
    </row>
    <row r="116" s="24" customFormat="1" ht="15" spans="1:5">
      <c r="A116" s="35">
        <v>113</v>
      </c>
      <c r="B116" s="35" t="s">
        <v>1166</v>
      </c>
      <c r="C116" s="41">
        <v>800</v>
      </c>
      <c r="D116" s="37"/>
      <c r="E116" s="41"/>
    </row>
    <row r="117" s="24" customFormat="1" ht="15" spans="1:5">
      <c r="A117" s="35">
        <v>114</v>
      </c>
      <c r="B117" s="35" t="s">
        <v>1167</v>
      </c>
      <c r="C117" s="41">
        <v>1000</v>
      </c>
      <c r="D117" s="37"/>
      <c r="E117" s="41"/>
    </row>
    <row r="118" s="24" customFormat="1" ht="15" spans="1:5">
      <c r="A118" s="35">
        <v>115</v>
      </c>
      <c r="B118" s="35" t="s">
        <v>1168</v>
      </c>
      <c r="C118" s="41">
        <v>2000</v>
      </c>
      <c r="D118" s="37"/>
      <c r="E118" s="41"/>
    </row>
    <row r="119" s="24" customFormat="1" ht="15" spans="1:5">
      <c r="A119" s="35">
        <v>116</v>
      </c>
      <c r="B119" s="35" t="s">
        <v>280</v>
      </c>
      <c r="C119" s="41">
        <v>2000</v>
      </c>
      <c r="D119" s="37" t="s">
        <v>1456</v>
      </c>
      <c r="E119" s="41">
        <v>7000</v>
      </c>
    </row>
    <row r="120" s="24" customFormat="1" ht="15" spans="1:5">
      <c r="A120" s="35">
        <v>117</v>
      </c>
      <c r="B120" s="35" t="s">
        <v>593</v>
      </c>
      <c r="C120" s="41">
        <v>5000</v>
      </c>
      <c r="D120" s="37"/>
      <c r="E120" s="41"/>
    </row>
    <row r="121" s="24" customFormat="1" ht="15" spans="1:5">
      <c r="A121" s="35">
        <v>118</v>
      </c>
      <c r="B121" s="35" t="s">
        <v>315</v>
      </c>
      <c r="C121" s="41">
        <v>1000</v>
      </c>
      <c r="D121" s="37" t="s">
        <v>1457</v>
      </c>
      <c r="E121" s="41">
        <v>9100</v>
      </c>
    </row>
    <row r="122" s="24" customFormat="1" ht="15" spans="1:5">
      <c r="A122" s="35">
        <v>119</v>
      </c>
      <c r="B122" s="35" t="s">
        <v>318</v>
      </c>
      <c r="C122" s="41">
        <v>500</v>
      </c>
      <c r="D122" s="37"/>
      <c r="E122" s="41"/>
    </row>
    <row r="123" s="24" customFormat="1" ht="15" spans="1:5">
      <c r="A123" s="35">
        <v>120</v>
      </c>
      <c r="B123" s="35" t="s">
        <v>319</v>
      </c>
      <c r="C123" s="41">
        <v>600</v>
      </c>
      <c r="D123" s="37"/>
      <c r="E123" s="41"/>
    </row>
    <row r="124" s="24" customFormat="1" ht="15" spans="1:5">
      <c r="A124" s="35">
        <v>121</v>
      </c>
      <c r="B124" s="35" t="s">
        <v>321</v>
      </c>
      <c r="C124" s="41">
        <v>5000</v>
      </c>
      <c r="D124" s="37"/>
      <c r="E124" s="41"/>
    </row>
    <row r="125" s="24" customFormat="1" ht="15" spans="1:5">
      <c r="A125" s="35">
        <v>122</v>
      </c>
      <c r="B125" s="35" t="s">
        <v>322</v>
      </c>
      <c r="C125" s="41">
        <v>2000</v>
      </c>
      <c r="D125" s="37"/>
      <c r="E125" s="41"/>
    </row>
    <row r="126" s="24" customFormat="1" ht="15" spans="1:5">
      <c r="A126" s="35">
        <v>123</v>
      </c>
      <c r="B126" s="35" t="s">
        <v>1458</v>
      </c>
      <c r="C126" s="41">
        <v>4380</v>
      </c>
      <c r="D126" s="37" t="s">
        <v>1459</v>
      </c>
      <c r="E126" s="41">
        <v>5380</v>
      </c>
    </row>
    <row r="127" s="24" customFormat="1" ht="15" spans="1:5">
      <c r="A127" s="35">
        <v>124</v>
      </c>
      <c r="B127" s="35" t="s">
        <v>1135</v>
      </c>
      <c r="C127" s="41">
        <v>1000</v>
      </c>
      <c r="D127" s="37"/>
      <c r="E127" s="41"/>
    </row>
    <row r="128" s="24" customFormat="1" ht="15" spans="1:5">
      <c r="A128" s="35">
        <v>125</v>
      </c>
      <c r="B128" s="35" t="s">
        <v>283</v>
      </c>
      <c r="C128" s="41">
        <v>5000</v>
      </c>
      <c r="D128" s="37" t="s">
        <v>1460</v>
      </c>
      <c r="E128" s="41">
        <v>15000</v>
      </c>
    </row>
    <row r="129" s="24" customFormat="1" ht="15" spans="1:5">
      <c r="A129" s="35">
        <v>126</v>
      </c>
      <c r="B129" s="35" t="s">
        <v>1151</v>
      </c>
      <c r="C129" s="35">
        <v>10000</v>
      </c>
      <c r="D129" s="37"/>
      <c r="E129" s="41"/>
    </row>
    <row r="130" s="24" customFormat="1" ht="15" spans="1:5">
      <c r="A130" s="35">
        <v>127</v>
      </c>
      <c r="B130" s="35" t="s">
        <v>1136</v>
      </c>
      <c r="C130" s="41">
        <v>3000</v>
      </c>
      <c r="D130" s="37" t="s">
        <v>1461</v>
      </c>
      <c r="E130" s="41">
        <v>5000</v>
      </c>
    </row>
    <row r="131" s="24" customFormat="1" ht="15" spans="1:5">
      <c r="A131" s="35">
        <v>128</v>
      </c>
      <c r="B131" s="35" t="s">
        <v>1135</v>
      </c>
      <c r="C131" s="41">
        <v>2000</v>
      </c>
      <c r="D131" s="37"/>
      <c r="E131" s="41"/>
    </row>
    <row r="132" s="24" customFormat="1" ht="15" spans="1:5">
      <c r="A132" s="35">
        <v>129</v>
      </c>
      <c r="B132" s="35" t="s">
        <v>120</v>
      </c>
      <c r="C132" s="41">
        <v>2000</v>
      </c>
      <c r="D132" s="37" t="s">
        <v>1462</v>
      </c>
      <c r="E132" s="41">
        <v>16420</v>
      </c>
    </row>
    <row r="133" s="24" customFormat="1" ht="15" spans="1:5">
      <c r="A133" s="35">
        <v>130</v>
      </c>
      <c r="B133" s="35" t="s">
        <v>147</v>
      </c>
      <c r="C133" s="41">
        <v>10000</v>
      </c>
      <c r="D133" s="37"/>
      <c r="E133" s="41"/>
    </row>
    <row r="134" s="24" customFormat="1" ht="15" spans="1:5">
      <c r="A134" s="35">
        <v>131</v>
      </c>
      <c r="B134" s="35" t="s">
        <v>217</v>
      </c>
      <c r="C134" s="41">
        <v>1500</v>
      </c>
      <c r="D134" s="37"/>
      <c r="E134" s="41"/>
    </row>
    <row r="135" s="24" customFormat="1" ht="15" spans="1:5">
      <c r="A135" s="35">
        <v>132</v>
      </c>
      <c r="B135" s="35" t="s">
        <v>635</v>
      </c>
      <c r="C135" s="41">
        <v>2920</v>
      </c>
      <c r="D135" s="37"/>
      <c r="E135" s="41"/>
    </row>
    <row r="136" s="24" customFormat="1" ht="15" spans="1:5">
      <c r="A136" s="35">
        <v>133</v>
      </c>
      <c r="B136" s="35" t="s">
        <v>279</v>
      </c>
      <c r="C136" s="41">
        <v>5900</v>
      </c>
      <c r="D136" s="37" t="s">
        <v>1463</v>
      </c>
      <c r="E136" s="41">
        <v>7500</v>
      </c>
    </row>
    <row r="137" s="24" customFormat="1" ht="15" spans="1:5">
      <c r="A137" s="35">
        <v>134</v>
      </c>
      <c r="B137" s="35" t="s">
        <v>1464</v>
      </c>
      <c r="C137" s="41">
        <v>1000</v>
      </c>
      <c r="D137" s="37"/>
      <c r="E137" s="41"/>
    </row>
    <row r="138" s="24" customFormat="1" ht="15" spans="1:5">
      <c r="A138" s="35">
        <v>135</v>
      </c>
      <c r="B138" s="35" t="s">
        <v>352</v>
      </c>
      <c r="C138" s="41">
        <v>600</v>
      </c>
      <c r="D138" s="37"/>
      <c r="E138" s="41"/>
    </row>
    <row r="139" s="24" customFormat="1" ht="15" spans="1:5">
      <c r="A139" s="35">
        <v>136</v>
      </c>
      <c r="B139" s="35" t="s">
        <v>392</v>
      </c>
      <c r="C139" s="41">
        <v>400</v>
      </c>
      <c r="D139" s="37" t="s">
        <v>1465</v>
      </c>
      <c r="E139" s="41">
        <v>7810</v>
      </c>
    </row>
    <row r="140" s="24" customFormat="1" ht="15" spans="1:5">
      <c r="A140" s="35">
        <v>137</v>
      </c>
      <c r="B140" s="35" t="s">
        <v>439</v>
      </c>
      <c r="C140" s="41">
        <v>1000</v>
      </c>
      <c r="D140" s="37"/>
      <c r="E140" s="41"/>
    </row>
    <row r="141" s="24" customFormat="1" ht="15" spans="1:5">
      <c r="A141" s="35">
        <v>138</v>
      </c>
      <c r="B141" s="35" t="s">
        <v>494</v>
      </c>
      <c r="C141" s="41">
        <v>600</v>
      </c>
      <c r="D141" s="37"/>
      <c r="E141" s="41"/>
    </row>
    <row r="142" s="24" customFormat="1" ht="15" spans="1:5">
      <c r="A142" s="35">
        <v>139</v>
      </c>
      <c r="B142" s="35" t="s">
        <v>1056</v>
      </c>
      <c r="C142" s="41">
        <v>2810</v>
      </c>
      <c r="D142" s="37"/>
      <c r="E142" s="41"/>
    </row>
    <row r="143" s="24" customFormat="1" ht="15" spans="1:5">
      <c r="A143" s="35">
        <v>140</v>
      </c>
      <c r="B143" s="35" t="s">
        <v>1082</v>
      </c>
      <c r="C143" s="41">
        <v>3000</v>
      </c>
      <c r="D143" s="37"/>
      <c r="E143" s="41"/>
    </row>
    <row r="144" s="24" customFormat="1" ht="15" spans="1:5">
      <c r="A144" s="35">
        <v>141</v>
      </c>
      <c r="B144" s="35" t="s">
        <v>266</v>
      </c>
      <c r="C144" s="40">
        <v>1200</v>
      </c>
      <c r="D144" s="35" t="s">
        <v>1466</v>
      </c>
      <c r="E144" s="41">
        <v>15200</v>
      </c>
    </row>
    <row r="145" s="24" customFormat="1" ht="15" spans="1:5">
      <c r="A145" s="35">
        <v>142</v>
      </c>
      <c r="B145" s="35" t="s">
        <v>267</v>
      </c>
      <c r="C145" s="40">
        <v>3000</v>
      </c>
      <c r="D145" s="35"/>
      <c r="E145" s="41"/>
    </row>
    <row r="146" s="24" customFormat="1" ht="15" spans="1:5">
      <c r="A146" s="35">
        <v>143</v>
      </c>
      <c r="B146" s="35" t="s">
        <v>6</v>
      </c>
      <c r="C146" s="40">
        <v>10000</v>
      </c>
      <c r="D146" s="35"/>
      <c r="E146" s="41"/>
    </row>
    <row r="147" s="24" customFormat="1" ht="15" spans="1:5">
      <c r="A147" s="35">
        <v>144</v>
      </c>
      <c r="B147" s="35" t="s">
        <v>427</v>
      </c>
      <c r="C147" s="40">
        <v>1000</v>
      </c>
      <c r="D147" s="35"/>
      <c r="E147" s="41"/>
    </row>
    <row r="148" s="24" customFormat="1" ht="15" spans="1:5">
      <c r="A148" s="35">
        <v>145</v>
      </c>
      <c r="B148" s="35" t="s">
        <v>946</v>
      </c>
      <c r="C148" s="41">
        <v>120000</v>
      </c>
      <c r="D148" s="37" t="s">
        <v>611</v>
      </c>
      <c r="E148" s="36">
        <f>SUM(C148:C207)</f>
        <v>738905.2</v>
      </c>
    </row>
    <row r="149" s="23" customFormat="1" ht="15" spans="1:5">
      <c r="A149" s="35">
        <v>146</v>
      </c>
      <c r="B149" s="35" t="s">
        <v>10</v>
      </c>
      <c r="C149" s="36">
        <v>10000</v>
      </c>
      <c r="D149" s="37"/>
      <c r="E149" s="36"/>
    </row>
    <row r="150" s="23" customFormat="1" ht="15" spans="1:5">
      <c r="A150" s="35">
        <v>147</v>
      </c>
      <c r="B150" s="35" t="s">
        <v>186</v>
      </c>
      <c r="C150" s="36">
        <v>30000</v>
      </c>
      <c r="D150" s="37"/>
      <c r="E150" s="36"/>
    </row>
    <row r="151" s="23" customFormat="1" ht="15" spans="1:5">
      <c r="A151" s="35">
        <v>148</v>
      </c>
      <c r="B151" s="35" t="s">
        <v>438</v>
      </c>
      <c r="C151" s="36">
        <v>10000</v>
      </c>
      <c r="D151" s="37"/>
      <c r="E151" s="36"/>
    </row>
    <row r="152" s="23" customFormat="1" ht="15" spans="1:5">
      <c r="A152" s="35">
        <v>149</v>
      </c>
      <c r="B152" s="35" t="s">
        <v>310</v>
      </c>
      <c r="C152" s="36">
        <v>10000</v>
      </c>
      <c r="D152" s="37"/>
      <c r="E152" s="36"/>
    </row>
    <row r="153" s="23" customFormat="1" ht="15" spans="1:5">
      <c r="A153" s="35">
        <v>150</v>
      </c>
      <c r="B153" s="35" t="s">
        <v>434</v>
      </c>
      <c r="C153" s="36">
        <v>600</v>
      </c>
      <c r="D153" s="37"/>
      <c r="E153" s="36"/>
    </row>
    <row r="154" s="23" customFormat="1" ht="15" spans="1:5">
      <c r="A154" s="35">
        <v>151</v>
      </c>
      <c r="B154" s="35" t="s">
        <v>458</v>
      </c>
      <c r="C154" s="36">
        <v>30000</v>
      </c>
      <c r="D154" s="37"/>
      <c r="E154" s="36"/>
    </row>
    <row r="155" s="23" customFormat="1" ht="15" spans="1:5">
      <c r="A155" s="35">
        <v>152</v>
      </c>
      <c r="B155" s="35" t="s">
        <v>291</v>
      </c>
      <c r="C155" s="36">
        <v>2000</v>
      </c>
      <c r="D155" s="37"/>
      <c r="E155" s="36"/>
    </row>
    <row r="156" s="23" customFormat="1" ht="15" spans="1:5">
      <c r="A156" s="35">
        <v>153</v>
      </c>
      <c r="B156" s="35" t="s">
        <v>445</v>
      </c>
      <c r="C156" s="36">
        <v>5000</v>
      </c>
      <c r="D156" s="37"/>
      <c r="E156" s="36"/>
    </row>
    <row r="157" s="23" customFormat="1" ht="15" spans="1:5">
      <c r="A157" s="35">
        <v>154</v>
      </c>
      <c r="B157" s="35" t="s">
        <v>613</v>
      </c>
      <c r="C157" s="36">
        <v>10000</v>
      </c>
      <c r="D157" s="37"/>
      <c r="E157" s="36"/>
    </row>
    <row r="158" s="23" customFormat="1" ht="15" spans="1:5">
      <c r="A158" s="35">
        <v>155</v>
      </c>
      <c r="B158" s="35" t="s">
        <v>648</v>
      </c>
      <c r="C158" s="36">
        <v>3000</v>
      </c>
      <c r="D158" s="37"/>
      <c r="E158" s="36"/>
    </row>
    <row r="159" s="23" customFormat="1" ht="15" spans="1:5">
      <c r="A159" s="35">
        <v>156</v>
      </c>
      <c r="B159" s="35" t="s">
        <v>636</v>
      </c>
      <c r="C159" s="36">
        <v>3000</v>
      </c>
      <c r="D159" s="37"/>
      <c r="E159" s="36"/>
    </row>
    <row r="160" s="23" customFormat="1" ht="15" spans="1:5">
      <c r="A160" s="35">
        <v>157</v>
      </c>
      <c r="B160" s="35" t="s">
        <v>583</v>
      </c>
      <c r="C160" s="36">
        <v>5000</v>
      </c>
      <c r="D160" s="37"/>
      <c r="E160" s="36"/>
    </row>
    <row r="161" s="23" customFormat="1" ht="15" spans="1:5">
      <c r="A161" s="35">
        <v>158</v>
      </c>
      <c r="B161" s="35" t="s">
        <v>446</v>
      </c>
      <c r="C161" s="36">
        <v>79143.2</v>
      </c>
      <c r="D161" s="37"/>
      <c r="E161" s="36"/>
    </row>
    <row r="162" s="23" customFormat="1" ht="15" spans="1:5">
      <c r="A162" s="35">
        <v>159</v>
      </c>
      <c r="B162" s="35" t="s">
        <v>646</v>
      </c>
      <c r="C162" s="36">
        <v>8000</v>
      </c>
      <c r="D162" s="37"/>
      <c r="E162" s="36"/>
    </row>
    <row r="163" s="23" customFormat="1" ht="15" spans="1:5">
      <c r="A163" s="35">
        <v>160</v>
      </c>
      <c r="B163" s="35" t="s">
        <v>540</v>
      </c>
      <c r="C163" s="36">
        <v>1000</v>
      </c>
      <c r="D163" s="37"/>
      <c r="E163" s="36"/>
    </row>
    <row r="164" s="23" customFormat="1" ht="15" spans="1:5">
      <c r="A164" s="35">
        <v>161</v>
      </c>
      <c r="B164" s="35" t="s">
        <v>237</v>
      </c>
      <c r="C164" s="40">
        <v>10000</v>
      </c>
      <c r="D164" s="37"/>
      <c r="E164" s="36"/>
    </row>
    <row r="165" s="23" customFormat="1" ht="15" spans="1:5">
      <c r="A165" s="35">
        <v>162</v>
      </c>
      <c r="B165" s="35" t="s">
        <v>722</v>
      </c>
      <c r="C165" s="40">
        <v>1000</v>
      </c>
      <c r="D165" s="37"/>
      <c r="E165" s="36"/>
    </row>
    <row r="166" s="23" customFormat="1" ht="15" spans="1:5">
      <c r="A166" s="35">
        <v>163</v>
      </c>
      <c r="B166" s="35" t="s">
        <v>723</v>
      </c>
      <c r="C166" s="40">
        <v>1200</v>
      </c>
      <c r="D166" s="37"/>
      <c r="E166" s="36"/>
    </row>
    <row r="167" s="23" customFormat="1" ht="15" spans="1:5">
      <c r="A167" s="35">
        <v>164</v>
      </c>
      <c r="B167" s="35" t="s">
        <v>751</v>
      </c>
      <c r="C167" s="40">
        <v>2000</v>
      </c>
      <c r="D167" s="37"/>
      <c r="E167" s="36"/>
    </row>
    <row r="168" s="23" customFormat="1" ht="15" spans="1:5">
      <c r="A168" s="35">
        <v>165</v>
      </c>
      <c r="B168" s="35" t="s">
        <v>764</v>
      </c>
      <c r="C168" s="40">
        <v>2000</v>
      </c>
      <c r="D168" s="37"/>
      <c r="E168" s="36"/>
    </row>
    <row r="169" s="23" customFormat="1" ht="15" spans="1:5">
      <c r="A169" s="35">
        <v>166</v>
      </c>
      <c r="B169" s="35" t="s">
        <v>771</v>
      </c>
      <c r="C169" s="40">
        <v>3862</v>
      </c>
      <c r="D169" s="37"/>
      <c r="E169" s="36"/>
    </row>
    <row r="170" s="23" customFormat="1" ht="15" spans="1:5">
      <c r="A170" s="35">
        <v>167</v>
      </c>
      <c r="B170" s="35" t="s">
        <v>776</v>
      </c>
      <c r="C170" s="40">
        <v>2000</v>
      </c>
      <c r="D170" s="37"/>
      <c r="E170" s="36"/>
    </row>
    <row r="171" s="23" customFormat="1" ht="15" spans="1:5">
      <c r="A171" s="35">
        <v>168</v>
      </c>
      <c r="B171" s="35" t="s">
        <v>797</v>
      </c>
      <c r="C171" s="40">
        <v>2000</v>
      </c>
      <c r="D171" s="37"/>
      <c r="E171" s="36"/>
    </row>
    <row r="172" s="23" customFormat="1" ht="15" spans="1:5">
      <c r="A172" s="35">
        <v>169</v>
      </c>
      <c r="B172" s="35" t="s">
        <v>899</v>
      </c>
      <c r="C172" s="40">
        <v>5000</v>
      </c>
      <c r="D172" s="37"/>
      <c r="E172" s="36"/>
    </row>
    <row r="173" s="23" customFormat="1" ht="15" spans="1:5">
      <c r="A173" s="35">
        <v>170</v>
      </c>
      <c r="B173" s="35" t="s">
        <v>964</v>
      </c>
      <c r="C173" s="40">
        <v>1000</v>
      </c>
      <c r="D173" s="37"/>
      <c r="E173" s="36"/>
    </row>
    <row r="174" s="23" customFormat="1" ht="15" spans="1:5">
      <c r="A174" s="35">
        <v>171</v>
      </c>
      <c r="B174" s="35" t="s">
        <v>979</v>
      </c>
      <c r="C174" s="40">
        <v>2000</v>
      </c>
      <c r="D174" s="37"/>
      <c r="E174" s="36"/>
    </row>
    <row r="175" s="23" customFormat="1" ht="15" spans="1:5">
      <c r="A175" s="35">
        <v>172</v>
      </c>
      <c r="B175" s="35" t="s">
        <v>989</v>
      </c>
      <c r="C175" s="40">
        <v>10000</v>
      </c>
      <c r="D175" s="37"/>
      <c r="E175" s="36"/>
    </row>
    <row r="176" s="23" customFormat="1" ht="15" spans="1:5">
      <c r="A176" s="35">
        <v>173</v>
      </c>
      <c r="B176" s="35" t="s">
        <v>1006</v>
      </c>
      <c r="C176" s="40">
        <v>2000</v>
      </c>
      <c r="D176" s="37"/>
      <c r="E176" s="36"/>
    </row>
    <row r="177" s="23" customFormat="1" ht="15" spans="1:5">
      <c r="A177" s="35">
        <v>174</v>
      </c>
      <c r="B177" s="35" t="s">
        <v>1467</v>
      </c>
      <c r="C177" s="40">
        <v>4000</v>
      </c>
      <c r="D177" s="37"/>
      <c r="E177" s="36"/>
    </row>
    <row r="178" s="23" customFormat="1" ht="15" spans="1:5">
      <c r="A178" s="35">
        <v>175</v>
      </c>
      <c r="B178" s="35" t="s">
        <v>1109</v>
      </c>
      <c r="C178" s="40">
        <v>30000</v>
      </c>
      <c r="D178" s="37"/>
      <c r="E178" s="36"/>
    </row>
    <row r="179" s="23" customFormat="1" ht="15" spans="1:5">
      <c r="A179" s="35">
        <v>176</v>
      </c>
      <c r="B179" s="35" t="s">
        <v>1150</v>
      </c>
      <c r="C179" s="36">
        <v>20000</v>
      </c>
      <c r="D179" s="37"/>
      <c r="E179" s="36"/>
    </row>
    <row r="180" s="23" customFormat="1" ht="15" spans="1:5">
      <c r="A180" s="35">
        <v>177</v>
      </c>
      <c r="B180" s="35" t="s">
        <v>968</v>
      </c>
      <c r="C180" s="40">
        <v>500</v>
      </c>
      <c r="D180" s="37"/>
      <c r="E180" s="36"/>
    </row>
    <row r="181" s="23" customFormat="1" ht="15" spans="1:5">
      <c r="A181" s="35">
        <v>178</v>
      </c>
      <c r="B181" s="35" t="s">
        <v>1468</v>
      </c>
      <c r="C181" s="40">
        <v>1000</v>
      </c>
      <c r="D181" s="37"/>
      <c r="E181" s="36"/>
    </row>
    <row r="182" s="23" customFormat="1" ht="15" spans="1:5">
      <c r="A182" s="35">
        <v>179</v>
      </c>
      <c r="B182" s="35" t="s">
        <v>697</v>
      </c>
      <c r="C182" s="40">
        <v>2000</v>
      </c>
      <c r="D182" s="37"/>
      <c r="E182" s="36"/>
    </row>
    <row r="183" s="23" customFormat="1" ht="15" spans="1:5">
      <c r="A183" s="35">
        <v>180</v>
      </c>
      <c r="B183" s="35" t="s">
        <v>738</v>
      </c>
      <c r="C183" s="40">
        <v>2000</v>
      </c>
      <c r="D183" s="37"/>
      <c r="E183" s="36"/>
    </row>
    <row r="184" s="23" customFormat="1" ht="15" spans="1:5">
      <c r="A184" s="35">
        <v>181</v>
      </c>
      <c r="B184" s="35" t="s">
        <v>720</v>
      </c>
      <c r="C184" s="40">
        <v>1000</v>
      </c>
      <c r="D184" s="37"/>
      <c r="E184" s="36"/>
    </row>
    <row r="185" s="23" customFormat="1" ht="15" spans="1:5">
      <c r="A185" s="35">
        <v>182</v>
      </c>
      <c r="B185" s="35" t="s">
        <v>1190</v>
      </c>
      <c r="C185" s="36">
        <v>30000</v>
      </c>
      <c r="D185" s="37"/>
      <c r="E185" s="36"/>
    </row>
    <row r="186" s="23" customFormat="1" ht="15" spans="1:5">
      <c r="A186" s="35">
        <v>183</v>
      </c>
      <c r="B186" s="43" t="s">
        <v>854</v>
      </c>
      <c r="C186" s="38">
        <v>2500</v>
      </c>
      <c r="D186" s="37"/>
      <c r="E186" s="36"/>
    </row>
    <row r="187" s="23" customFormat="1" ht="15" spans="1:5">
      <c r="A187" s="35">
        <v>184</v>
      </c>
      <c r="B187" s="43" t="s">
        <v>857</v>
      </c>
      <c r="C187" s="38">
        <v>2500</v>
      </c>
      <c r="D187" s="37"/>
      <c r="E187" s="36"/>
    </row>
    <row r="188" s="23" customFormat="1" ht="15" spans="1:5">
      <c r="A188" s="35">
        <v>185</v>
      </c>
      <c r="B188" s="44" t="s">
        <v>1222</v>
      </c>
      <c r="C188" s="45">
        <v>5000</v>
      </c>
      <c r="D188" s="37"/>
      <c r="E188" s="36"/>
    </row>
    <row r="189" s="23" customFormat="1" ht="15" spans="1:5">
      <c r="A189" s="35">
        <v>186</v>
      </c>
      <c r="B189" s="43" t="s">
        <v>903</v>
      </c>
      <c r="C189" s="38">
        <v>500</v>
      </c>
      <c r="D189" s="37"/>
      <c r="E189" s="36"/>
    </row>
    <row r="190" s="23" customFormat="1" ht="15" spans="1:5">
      <c r="A190" s="35">
        <v>187</v>
      </c>
      <c r="B190" s="37" t="s">
        <v>533</v>
      </c>
      <c r="C190" s="38">
        <v>30000</v>
      </c>
      <c r="D190" s="37"/>
      <c r="E190" s="36"/>
    </row>
    <row r="191" s="23" customFormat="1" ht="15" spans="1:5">
      <c r="A191" s="35">
        <v>188</v>
      </c>
      <c r="B191" s="37" t="s">
        <v>628</v>
      </c>
      <c r="C191" s="38">
        <v>50000</v>
      </c>
      <c r="D191" s="37"/>
      <c r="E191" s="36"/>
    </row>
    <row r="192" s="23" customFormat="1" ht="15" spans="1:5">
      <c r="A192" s="35">
        <v>189</v>
      </c>
      <c r="B192" s="44" t="s">
        <v>1226</v>
      </c>
      <c r="C192" s="45">
        <v>100000</v>
      </c>
      <c r="D192" s="37"/>
      <c r="E192" s="36"/>
    </row>
    <row r="193" s="23" customFormat="1" ht="15" spans="1:5">
      <c r="A193" s="35">
        <v>190</v>
      </c>
      <c r="B193" s="35" t="s">
        <v>550</v>
      </c>
      <c r="C193" s="40">
        <v>5000</v>
      </c>
      <c r="D193" s="37"/>
      <c r="E193" s="36"/>
    </row>
    <row r="194" s="23" customFormat="1" ht="15" spans="1:5">
      <c r="A194" s="35">
        <v>191</v>
      </c>
      <c r="B194" s="35" t="s">
        <v>587</v>
      </c>
      <c r="C194" s="40">
        <v>2000</v>
      </c>
      <c r="D194" s="37"/>
      <c r="E194" s="36"/>
    </row>
    <row r="195" s="23" customFormat="1" ht="15" spans="1:5">
      <c r="A195" s="35">
        <v>192</v>
      </c>
      <c r="B195" s="35" t="s">
        <v>656</v>
      </c>
      <c r="C195" s="40">
        <v>5000</v>
      </c>
      <c r="D195" s="37"/>
      <c r="E195" s="36"/>
    </row>
    <row r="196" s="23" customFormat="1" ht="15" spans="1:5">
      <c r="A196" s="35">
        <v>193</v>
      </c>
      <c r="B196" s="35" t="s">
        <v>663</v>
      </c>
      <c r="C196" s="40">
        <v>2000</v>
      </c>
      <c r="D196" s="37"/>
      <c r="E196" s="36"/>
    </row>
    <row r="197" s="23" customFormat="1" ht="15" spans="1:5">
      <c r="A197" s="35">
        <v>194</v>
      </c>
      <c r="B197" s="35" t="s">
        <v>678</v>
      </c>
      <c r="C197" s="40">
        <v>1000</v>
      </c>
      <c r="D197" s="37"/>
      <c r="E197" s="36"/>
    </row>
    <row r="198" s="23" customFormat="1" ht="15" spans="1:5">
      <c r="A198" s="35">
        <v>195</v>
      </c>
      <c r="B198" s="46" t="s">
        <v>707</v>
      </c>
      <c r="C198" s="40">
        <v>5000</v>
      </c>
      <c r="D198" s="37"/>
      <c r="E198" s="36"/>
    </row>
    <row r="199" s="23" customFormat="1" ht="15" spans="1:5">
      <c r="A199" s="35">
        <v>196</v>
      </c>
      <c r="B199" s="46" t="s">
        <v>1005</v>
      </c>
      <c r="C199" s="47">
        <v>5000</v>
      </c>
      <c r="D199" s="37"/>
      <c r="E199" s="36"/>
    </row>
    <row r="200" s="23" customFormat="1" ht="15" spans="1:5">
      <c r="A200" s="35">
        <v>197</v>
      </c>
      <c r="B200" s="35" t="s">
        <v>177</v>
      </c>
      <c r="C200" s="40">
        <v>20000</v>
      </c>
      <c r="D200" s="37"/>
      <c r="E200" s="36"/>
    </row>
    <row r="201" s="23" customFormat="1" ht="15" spans="1:5">
      <c r="A201" s="35">
        <v>198</v>
      </c>
      <c r="B201" s="46" t="s">
        <v>474</v>
      </c>
      <c r="C201" s="40">
        <v>30000</v>
      </c>
      <c r="D201" s="37"/>
      <c r="E201" s="36"/>
    </row>
    <row r="202" s="23" customFormat="1" ht="15" spans="1:5">
      <c r="A202" s="35">
        <v>199</v>
      </c>
      <c r="B202" s="46" t="s">
        <v>216</v>
      </c>
      <c r="C202" s="40">
        <v>10000</v>
      </c>
      <c r="D202" s="37"/>
      <c r="E202" s="36"/>
    </row>
    <row r="203" s="23" customFormat="1" ht="15" spans="1:5">
      <c r="A203" s="35">
        <v>200</v>
      </c>
      <c r="B203" s="46" t="s">
        <v>1409</v>
      </c>
      <c r="C203" s="40">
        <v>200</v>
      </c>
      <c r="D203" s="37"/>
      <c r="E203" s="36"/>
    </row>
    <row r="204" s="23" customFormat="1" ht="15" spans="1:5">
      <c r="A204" s="35">
        <v>201</v>
      </c>
      <c r="B204" s="46" t="s">
        <v>1411</v>
      </c>
      <c r="C204" s="40">
        <v>500</v>
      </c>
      <c r="D204" s="37"/>
      <c r="E204" s="36"/>
    </row>
    <row r="205" s="23" customFormat="1" ht="15" spans="1:5">
      <c r="A205" s="35">
        <v>202</v>
      </c>
      <c r="B205" s="46" t="s">
        <v>1413</v>
      </c>
      <c r="C205" s="40">
        <v>400</v>
      </c>
      <c r="D205" s="37"/>
      <c r="E205" s="36"/>
    </row>
    <row r="206" s="23" customFormat="1" ht="15" spans="1:5">
      <c r="A206" s="35">
        <v>203</v>
      </c>
      <c r="B206" s="46" t="s">
        <v>1420</v>
      </c>
      <c r="C206" s="40">
        <v>500</v>
      </c>
      <c r="D206" s="37"/>
      <c r="E206" s="36"/>
    </row>
    <row r="207" s="23" customFormat="1" ht="15" spans="1:5">
      <c r="A207" s="35">
        <v>204</v>
      </c>
      <c r="B207" s="46" t="s">
        <v>1422</v>
      </c>
      <c r="C207" s="40">
        <v>500</v>
      </c>
      <c r="D207" s="37"/>
      <c r="E207" s="36"/>
    </row>
    <row r="208" s="23" customFormat="1" ht="15" spans="1:5">
      <c r="A208" s="35">
        <v>205</v>
      </c>
      <c r="B208" s="44" t="s">
        <v>1331</v>
      </c>
      <c r="C208" s="45">
        <v>40000</v>
      </c>
      <c r="D208" s="44" t="s">
        <v>991</v>
      </c>
      <c r="E208" s="45">
        <f>SUM(C208:C223)</f>
        <v>625000</v>
      </c>
    </row>
    <row r="209" s="23" customFormat="1" ht="15" spans="1:5">
      <c r="A209" s="35">
        <v>206</v>
      </c>
      <c r="B209" s="44" t="s">
        <v>1263</v>
      </c>
      <c r="C209" s="45">
        <v>20000</v>
      </c>
      <c r="D209" s="44"/>
      <c r="E209" s="45"/>
    </row>
    <row r="210" s="23" customFormat="1" ht="15" spans="1:5">
      <c r="A210" s="35">
        <v>207</v>
      </c>
      <c r="B210" s="35" t="s">
        <v>394</v>
      </c>
      <c r="C210" s="36">
        <v>20000</v>
      </c>
      <c r="D210" s="44"/>
      <c r="E210" s="45"/>
    </row>
    <row r="211" s="23" customFormat="1" ht="15" spans="1:5">
      <c r="A211" s="35">
        <v>208</v>
      </c>
      <c r="B211" s="35" t="s">
        <v>167</v>
      </c>
      <c r="C211" s="36">
        <v>5000</v>
      </c>
      <c r="D211" s="44"/>
      <c r="E211" s="45"/>
    </row>
    <row r="212" s="23" customFormat="1" ht="15" spans="1:5">
      <c r="A212" s="35">
        <v>209</v>
      </c>
      <c r="B212" s="35" t="s">
        <v>228</v>
      </c>
      <c r="C212" s="36">
        <v>5000</v>
      </c>
      <c r="D212" s="44"/>
      <c r="E212" s="45"/>
    </row>
    <row r="213" s="23" customFormat="1" ht="15" spans="1:5">
      <c r="A213" s="35">
        <v>210</v>
      </c>
      <c r="B213" s="35" t="s">
        <v>6</v>
      </c>
      <c r="C213" s="36">
        <v>100000</v>
      </c>
      <c r="D213" s="44"/>
      <c r="E213" s="45"/>
    </row>
    <row r="214" s="23" customFormat="1" ht="15" spans="1:5">
      <c r="A214" s="35">
        <v>211</v>
      </c>
      <c r="B214" s="35" t="s">
        <v>421</v>
      </c>
      <c r="C214" s="36">
        <v>200000</v>
      </c>
      <c r="D214" s="44"/>
      <c r="E214" s="45"/>
    </row>
    <row r="215" s="23" customFormat="1" ht="15" spans="1:5">
      <c r="A215" s="35">
        <v>212</v>
      </c>
      <c r="B215" s="35" t="s">
        <v>466</v>
      </c>
      <c r="C215" s="36">
        <v>10000</v>
      </c>
      <c r="D215" s="44"/>
      <c r="E215" s="45"/>
    </row>
    <row r="216" s="23" customFormat="1" ht="15" spans="1:5">
      <c r="A216" s="35">
        <v>213</v>
      </c>
      <c r="B216" s="35" t="s">
        <v>703</v>
      </c>
      <c r="C216" s="36">
        <v>3000</v>
      </c>
      <c r="D216" s="44"/>
      <c r="E216" s="45"/>
    </row>
    <row r="217" s="23" customFormat="1" ht="15" spans="1:5">
      <c r="A217" s="35">
        <v>214</v>
      </c>
      <c r="B217" s="35" t="s">
        <v>163</v>
      </c>
      <c r="C217" s="36">
        <v>5000</v>
      </c>
      <c r="D217" s="44"/>
      <c r="E217" s="45"/>
    </row>
    <row r="218" s="23" customFormat="1" ht="15" spans="1:5">
      <c r="A218" s="35">
        <v>215</v>
      </c>
      <c r="B218" s="35" t="s">
        <v>655</v>
      </c>
      <c r="C218" s="36">
        <v>10000</v>
      </c>
      <c r="D218" s="44"/>
      <c r="E218" s="45"/>
    </row>
    <row r="219" s="23" customFormat="1" ht="15" spans="1:5">
      <c r="A219" s="35">
        <v>216</v>
      </c>
      <c r="B219" s="35" t="s">
        <v>28</v>
      </c>
      <c r="C219" s="36">
        <v>5000</v>
      </c>
      <c r="D219" s="44"/>
      <c r="E219" s="45"/>
    </row>
    <row r="220" s="23" customFormat="1" ht="15" spans="1:5">
      <c r="A220" s="35">
        <v>217</v>
      </c>
      <c r="B220" s="35" t="s">
        <v>1226</v>
      </c>
      <c r="C220" s="36">
        <v>100000</v>
      </c>
      <c r="D220" s="44"/>
      <c r="E220" s="45"/>
    </row>
    <row r="221" s="23" customFormat="1" ht="15" spans="1:5">
      <c r="A221" s="35">
        <v>218</v>
      </c>
      <c r="B221" s="35" t="s">
        <v>946</v>
      </c>
      <c r="C221" s="36">
        <v>60000</v>
      </c>
      <c r="D221" s="44"/>
      <c r="E221" s="45"/>
    </row>
    <row r="222" s="23" customFormat="1" ht="15" spans="1:5">
      <c r="A222" s="35">
        <v>219</v>
      </c>
      <c r="B222" s="35" t="s">
        <v>1190</v>
      </c>
      <c r="C222" s="40">
        <v>30000</v>
      </c>
      <c r="D222" s="44"/>
      <c r="E222" s="45"/>
    </row>
    <row r="223" s="23" customFormat="1" ht="15" spans="1:5">
      <c r="A223" s="35">
        <v>220</v>
      </c>
      <c r="B223" s="46" t="s">
        <v>6</v>
      </c>
      <c r="C223" s="40">
        <v>12000</v>
      </c>
      <c r="D223" s="44"/>
      <c r="E223" s="45"/>
    </row>
    <row r="224" s="23" customFormat="1" ht="15" spans="1:5">
      <c r="A224" s="35">
        <v>221</v>
      </c>
      <c r="B224" s="35" t="s">
        <v>949</v>
      </c>
      <c r="C224" s="40">
        <v>50000</v>
      </c>
      <c r="D224" s="41" t="s">
        <v>1469</v>
      </c>
      <c r="E224" s="41">
        <f>SUM(C224:C225)</f>
        <v>60000</v>
      </c>
    </row>
    <row r="225" s="23" customFormat="1" ht="15" spans="1:5">
      <c r="A225" s="35">
        <v>222</v>
      </c>
      <c r="B225" s="35" t="s">
        <v>906</v>
      </c>
      <c r="C225" s="40">
        <v>10000</v>
      </c>
      <c r="D225" s="41"/>
      <c r="E225" s="41"/>
    </row>
    <row r="226" s="23" customFormat="1" ht="15" spans="1:5">
      <c r="A226" s="35">
        <v>223</v>
      </c>
      <c r="B226" s="35" t="s">
        <v>242</v>
      </c>
      <c r="C226" s="36">
        <v>50000</v>
      </c>
      <c r="D226" s="37" t="s">
        <v>1470</v>
      </c>
      <c r="E226" s="36">
        <v>50000</v>
      </c>
    </row>
    <row r="227" s="24" customFormat="1" ht="15" spans="1:5">
      <c r="A227" s="35">
        <v>224</v>
      </c>
      <c r="B227" s="35" t="s">
        <v>657</v>
      </c>
      <c r="C227" s="41">
        <v>50000</v>
      </c>
      <c r="D227" s="37" t="s">
        <v>1471</v>
      </c>
      <c r="E227" s="36">
        <v>50000</v>
      </c>
    </row>
    <row r="228" s="24" customFormat="1" ht="15" spans="1:5">
      <c r="A228" s="35">
        <v>225</v>
      </c>
      <c r="B228" s="37" t="s">
        <v>6</v>
      </c>
      <c r="C228" s="38">
        <v>30000</v>
      </c>
      <c r="D228" s="37" t="s">
        <v>1472</v>
      </c>
      <c r="E228" s="38">
        <v>30000</v>
      </c>
    </row>
    <row r="229" s="24" customFormat="1" ht="15" spans="1:5">
      <c r="A229" s="35">
        <v>226</v>
      </c>
      <c r="B229" s="44" t="s">
        <v>622</v>
      </c>
      <c r="C229" s="45">
        <v>10000</v>
      </c>
      <c r="D229" s="44" t="s">
        <v>1473</v>
      </c>
      <c r="E229" s="45">
        <v>10000</v>
      </c>
    </row>
    <row r="230" s="24" customFormat="1" ht="15" spans="1:5">
      <c r="A230" s="35">
        <v>227</v>
      </c>
      <c r="B230" s="37" t="s">
        <v>327</v>
      </c>
      <c r="C230" s="38">
        <v>2000</v>
      </c>
      <c r="D230" s="37" t="s">
        <v>1474</v>
      </c>
      <c r="E230" s="38">
        <v>9000</v>
      </c>
    </row>
    <row r="231" s="24" customFormat="1" ht="15" spans="1:5">
      <c r="A231" s="35">
        <v>228</v>
      </c>
      <c r="B231" s="37" t="s">
        <v>389</v>
      </c>
      <c r="C231" s="38">
        <v>3000</v>
      </c>
      <c r="D231" s="37"/>
      <c r="E231" s="38"/>
    </row>
    <row r="232" s="24" customFormat="1" ht="15" spans="1:5">
      <c r="A232" s="35">
        <v>229</v>
      </c>
      <c r="B232" s="37" t="s">
        <v>393</v>
      </c>
      <c r="C232" s="38">
        <v>4000</v>
      </c>
      <c r="D232" s="37"/>
      <c r="E232" s="38"/>
    </row>
    <row r="233" s="24" customFormat="1" ht="15" spans="1:5">
      <c r="A233" s="35">
        <v>230</v>
      </c>
      <c r="B233" s="37" t="s">
        <v>6</v>
      </c>
      <c r="C233" s="39">
        <v>19000</v>
      </c>
      <c r="D233" s="39" t="s">
        <v>1475</v>
      </c>
      <c r="E233" s="39">
        <v>39000</v>
      </c>
    </row>
    <row r="234" s="24" customFormat="1" ht="15" spans="1:5">
      <c r="A234" s="35">
        <v>231</v>
      </c>
      <c r="B234" s="37" t="s">
        <v>949</v>
      </c>
      <c r="C234" s="39">
        <v>10000</v>
      </c>
      <c r="D234" s="39"/>
      <c r="E234" s="39"/>
    </row>
    <row r="235" s="24" customFormat="1" ht="15" spans="1:5">
      <c r="A235" s="35">
        <v>232</v>
      </c>
      <c r="B235" s="37" t="s">
        <v>622</v>
      </c>
      <c r="C235" s="39">
        <v>10000</v>
      </c>
      <c r="D235" s="39"/>
      <c r="E235" s="39"/>
    </row>
    <row r="236" s="24" customFormat="1" ht="15" spans="1:5">
      <c r="A236" s="35">
        <v>233</v>
      </c>
      <c r="B236" s="37" t="s">
        <v>1385</v>
      </c>
      <c r="C236" s="38">
        <v>5000</v>
      </c>
      <c r="D236" s="37" t="s">
        <v>1476</v>
      </c>
      <c r="E236" s="38">
        <f>SUM(C236:C237)</f>
        <v>28359.5</v>
      </c>
    </row>
    <row r="237" s="24" customFormat="1" ht="15" spans="1:5">
      <c r="A237" s="35">
        <v>234</v>
      </c>
      <c r="B237" s="37" t="s">
        <v>1424</v>
      </c>
      <c r="C237" s="38">
        <v>23359.5</v>
      </c>
      <c r="D237" s="37"/>
      <c r="E237" s="38"/>
    </row>
    <row r="238" s="24" customFormat="1" ht="15" spans="1:5">
      <c r="A238" s="35">
        <v>235</v>
      </c>
      <c r="B238" s="44" t="s">
        <v>944</v>
      </c>
      <c r="C238" s="38">
        <v>2000</v>
      </c>
      <c r="D238" s="44" t="s">
        <v>1477</v>
      </c>
      <c r="E238" s="38">
        <v>45000</v>
      </c>
    </row>
    <row r="239" s="24" customFormat="1" ht="15" spans="1:5">
      <c r="A239" s="35">
        <v>236</v>
      </c>
      <c r="B239" s="44" t="s">
        <v>944</v>
      </c>
      <c r="C239" s="38">
        <v>3000</v>
      </c>
      <c r="D239" s="44"/>
      <c r="E239" s="38"/>
    </row>
    <row r="240" s="24" customFormat="1" ht="15" spans="1:5">
      <c r="A240" s="35">
        <v>237</v>
      </c>
      <c r="B240" s="43" t="s">
        <v>1074</v>
      </c>
      <c r="C240" s="45">
        <v>10000</v>
      </c>
      <c r="D240" s="44"/>
      <c r="E240" s="38"/>
    </row>
    <row r="241" s="24" customFormat="1" ht="15" spans="1:5">
      <c r="A241" s="35">
        <v>238</v>
      </c>
      <c r="B241" s="44" t="s">
        <v>1213</v>
      </c>
      <c r="C241" s="45">
        <v>5000</v>
      </c>
      <c r="D241" s="44"/>
      <c r="E241" s="38"/>
    </row>
    <row r="242" s="24" customFormat="1" ht="15" spans="1:5">
      <c r="A242" s="35">
        <v>239</v>
      </c>
      <c r="B242" s="44" t="s">
        <v>1216</v>
      </c>
      <c r="C242" s="45">
        <v>5000</v>
      </c>
      <c r="D242" s="44"/>
      <c r="E242" s="38"/>
    </row>
    <row r="243" s="24" customFormat="1" ht="15" spans="1:5">
      <c r="A243" s="35">
        <v>240</v>
      </c>
      <c r="B243" s="44" t="s">
        <v>1324</v>
      </c>
      <c r="C243" s="45">
        <v>10000</v>
      </c>
      <c r="D243" s="44"/>
      <c r="E243" s="38"/>
    </row>
    <row r="244" s="24" customFormat="1" ht="15" spans="1:5">
      <c r="A244" s="35">
        <v>241</v>
      </c>
      <c r="B244" s="37" t="s">
        <v>1388</v>
      </c>
      <c r="C244" s="38">
        <v>10000</v>
      </c>
      <c r="D244" s="44"/>
      <c r="E244" s="38"/>
    </row>
    <row r="245" s="24" customFormat="1" ht="15" spans="1:5">
      <c r="A245" s="35">
        <v>242</v>
      </c>
      <c r="B245" s="46" t="s">
        <v>1414</v>
      </c>
      <c r="C245" s="40">
        <v>320000</v>
      </c>
      <c r="D245" s="46" t="s">
        <v>1478</v>
      </c>
      <c r="E245" s="40">
        <v>320000</v>
      </c>
    </row>
    <row r="246" s="24" customFormat="1" ht="15" spans="1:5">
      <c r="A246" s="35">
        <v>243</v>
      </c>
      <c r="B246" s="44" t="s">
        <v>1326</v>
      </c>
      <c r="C246" s="45">
        <v>20000</v>
      </c>
      <c r="D246" s="44" t="s">
        <v>519</v>
      </c>
      <c r="E246" s="45">
        <v>50000</v>
      </c>
    </row>
    <row r="247" s="24" customFormat="1" ht="15" spans="1:5">
      <c r="A247" s="35">
        <v>244</v>
      </c>
      <c r="B247" s="43" t="s">
        <v>1058</v>
      </c>
      <c r="C247" s="38">
        <v>30000</v>
      </c>
      <c r="D247" s="44"/>
      <c r="E247" s="45"/>
    </row>
    <row r="248" s="24" customFormat="1" ht="15" spans="1:5">
      <c r="A248" s="35">
        <v>245</v>
      </c>
      <c r="B248" s="43" t="s">
        <v>1048</v>
      </c>
      <c r="C248" s="38">
        <v>20000</v>
      </c>
      <c r="D248" s="43" t="s">
        <v>1479</v>
      </c>
      <c r="E248" s="38">
        <v>20000</v>
      </c>
    </row>
    <row r="249" s="24" customFormat="1" ht="15" spans="1:5">
      <c r="A249" s="35">
        <v>246</v>
      </c>
      <c r="B249" s="37" t="s">
        <v>179</v>
      </c>
      <c r="C249" s="39">
        <v>30000</v>
      </c>
      <c r="D249" s="37" t="s">
        <v>1480</v>
      </c>
      <c r="E249" s="48">
        <v>228000</v>
      </c>
    </row>
    <row r="250" s="24" customFormat="1" ht="15" spans="1:5">
      <c r="A250" s="35">
        <v>247</v>
      </c>
      <c r="B250" s="37" t="s">
        <v>221</v>
      </c>
      <c r="C250" s="39">
        <v>30000</v>
      </c>
      <c r="D250" s="37"/>
      <c r="E250" s="48"/>
    </row>
    <row r="251" s="24" customFormat="1" ht="15" spans="1:5">
      <c r="A251" s="35">
        <v>248</v>
      </c>
      <c r="B251" s="37" t="s">
        <v>338</v>
      </c>
      <c r="C251" s="39">
        <v>8000</v>
      </c>
      <c r="D251" s="37"/>
      <c r="E251" s="48"/>
    </row>
    <row r="252" s="24" customFormat="1" ht="15" spans="1:5">
      <c r="A252" s="35">
        <v>249</v>
      </c>
      <c r="B252" s="37" t="s">
        <v>490</v>
      </c>
      <c r="C252" s="39">
        <v>5000</v>
      </c>
      <c r="D252" s="37"/>
      <c r="E252" s="48"/>
    </row>
    <row r="253" s="24" customFormat="1" ht="15" spans="1:5">
      <c r="A253" s="35">
        <v>250</v>
      </c>
      <c r="B253" s="37" t="s">
        <v>1481</v>
      </c>
      <c r="C253" s="39">
        <v>20000</v>
      </c>
      <c r="D253" s="37"/>
      <c r="E253" s="48"/>
    </row>
    <row r="254" s="24" customFormat="1" ht="15" spans="1:5">
      <c r="A254" s="35">
        <v>251</v>
      </c>
      <c r="B254" s="37" t="s">
        <v>693</v>
      </c>
      <c r="C254" s="39">
        <v>30000</v>
      </c>
      <c r="D254" s="37"/>
      <c r="E254" s="48"/>
    </row>
    <row r="255" s="24" customFormat="1" ht="15" spans="1:5">
      <c r="A255" s="35">
        <v>252</v>
      </c>
      <c r="B255" s="37" t="s">
        <v>261</v>
      </c>
      <c r="C255" s="39">
        <v>30000</v>
      </c>
      <c r="D255" s="37"/>
      <c r="E255" s="48"/>
    </row>
    <row r="256" s="24" customFormat="1" ht="15" spans="1:5">
      <c r="A256" s="35">
        <v>253</v>
      </c>
      <c r="B256" s="37" t="s">
        <v>1201</v>
      </c>
      <c r="C256" s="39">
        <v>10000</v>
      </c>
      <c r="D256" s="37"/>
      <c r="E256" s="48"/>
    </row>
    <row r="257" s="24" customFormat="1" ht="15" spans="1:5">
      <c r="A257" s="35">
        <v>254</v>
      </c>
      <c r="B257" s="37" t="s">
        <v>990</v>
      </c>
      <c r="C257" s="39">
        <v>20000</v>
      </c>
      <c r="D257" s="37"/>
      <c r="E257" s="48"/>
    </row>
    <row r="258" s="24" customFormat="1" ht="15" spans="1:5">
      <c r="A258" s="35">
        <v>255</v>
      </c>
      <c r="B258" s="37" t="s">
        <v>1155</v>
      </c>
      <c r="C258" s="39">
        <v>5000</v>
      </c>
      <c r="D258" s="37"/>
      <c r="E258" s="48"/>
    </row>
    <row r="259" s="24" customFormat="1" ht="15" spans="1:5">
      <c r="A259" s="35">
        <v>256</v>
      </c>
      <c r="B259" s="37" t="s">
        <v>1197</v>
      </c>
      <c r="C259" s="39">
        <v>40000</v>
      </c>
      <c r="D259" s="37"/>
      <c r="E259" s="48"/>
    </row>
    <row r="260" s="24" customFormat="1" ht="15" spans="1:5">
      <c r="A260" s="35">
        <v>257</v>
      </c>
      <c r="B260" s="37" t="s">
        <v>679</v>
      </c>
      <c r="C260" s="39">
        <v>10000</v>
      </c>
      <c r="D260" s="37" t="s">
        <v>1482</v>
      </c>
      <c r="E260" s="39">
        <v>148220</v>
      </c>
    </row>
    <row r="261" s="24" customFormat="1" ht="15" spans="1:5">
      <c r="A261" s="35">
        <v>258</v>
      </c>
      <c r="B261" s="37" t="s">
        <v>782</v>
      </c>
      <c r="C261" s="39">
        <v>6000</v>
      </c>
      <c r="D261" s="37"/>
      <c r="E261" s="39"/>
    </row>
    <row r="262" s="24" customFormat="1" ht="15" spans="1:5">
      <c r="A262" s="35">
        <v>259</v>
      </c>
      <c r="B262" s="37" t="s">
        <v>793</v>
      </c>
      <c r="C262" s="39">
        <v>3800</v>
      </c>
      <c r="D262" s="37"/>
      <c r="E262" s="39"/>
    </row>
    <row r="263" s="24" customFormat="1" ht="15" spans="1:5">
      <c r="A263" s="35">
        <v>260</v>
      </c>
      <c r="B263" s="37" t="s">
        <v>911</v>
      </c>
      <c r="C263" s="39">
        <v>2000</v>
      </c>
      <c r="D263" s="37"/>
      <c r="E263" s="39"/>
    </row>
    <row r="264" s="24" customFormat="1" ht="15" spans="1:5">
      <c r="A264" s="35">
        <v>261</v>
      </c>
      <c r="B264" s="37" t="s">
        <v>926</v>
      </c>
      <c r="C264" s="39">
        <v>2000</v>
      </c>
      <c r="D264" s="37"/>
      <c r="E264" s="39"/>
    </row>
    <row r="265" s="24" customFormat="1" ht="15" spans="1:5">
      <c r="A265" s="35">
        <v>262</v>
      </c>
      <c r="B265" s="37" t="s">
        <v>923</v>
      </c>
      <c r="C265" s="39">
        <v>2000</v>
      </c>
      <c r="D265" s="37"/>
      <c r="E265" s="39"/>
    </row>
    <row r="266" s="24" customFormat="1" ht="15" spans="1:5">
      <c r="A266" s="35">
        <v>263</v>
      </c>
      <c r="B266" s="37" t="s">
        <v>925</v>
      </c>
      <c r="C266" s="39">
        <v>2000</v>
      </c>
      <c r="D266" s="37"/>
      <c r="E266" s="39"/>
    </row>
    <row r="267" s="24" customFormat="1" ht="15" spans="1:5">
      <c r="A267" s="35">
        <v>264</v>
      </c>
      <c r="B267" s="37" t="s">
        <v>973</v>
      </c>
      <c r="C267" s="39">
        <v>500</v>
      </c>
      <c r="D267" s="37"/>
      <c r="E267" s="39"/>
    </row>
    <row r="268" s="24" customFormat="1" ht="15" spans="1:5">
      <c r="A268" s="35">
        <v>265</v>
      </c>
      <c r="B268" s="37" t="s">
        <v>970</v>
      </c>
      <c r="C268" s="39">
        <v>1200</v>
      </c>
      <c r="D268" s="37"/>
      <c r="E268" s="39"/>
    </row>
    <row r="269" s="24" customFormat="1" ht="15" spans="1:5">
      <c r="A269" s="35">
        <v>266</v>
      </c>
      <c r="B269" s="37" t="s">
        <v>967</v>
      </c>
      <c r="C269" s="39">
        <v>3000</v>
      </c>
      <c r="D269" s="37"/>
      <c r="E269" s="39"/>
    </row>
    <row r="270" s="24" customFormat="1" ht="15" spans="1:5">
      <c r="A270" s="35">
        <v>267</v>
      </c>
      <c r="B270" s="37" t="s">
        <v>795</v>
      </c>
      <c r="C270" s="39">
        <v>6800</v>
      </c>
      <c r="D270" s="37"/>
      <c r="E270" s="39"/>
    </row>
    <row r="271" s="24" customFormat="1" ht="15" spans="1:5">
      <c r="A271" s="35">
        <v>268</v>
      </c>
      <c r="B271" s="37" t="s">
        <v>994</v>
      </c>
      <c r="C271" s="39">
        <v>10000</v>
      </c>
      <c r="D271" s="37"/>
      <c r="E271" s="39"/>
    </row>
    <row r="272" s="24" customFormat="1" ht="15" spans="1:5">
      <c r="A272" s="35">
        <v>269</v>
      </c>
      <c r="B272" s="37" t="s">
        <v>961</v>
      </c>
      <c r="C272" s="39">
        <v>6000</v>
      </c>
      <c r="D272" s="37"/>
      <c r="E272" s="39"/>
    </row>
    <row r="273" s="24" customFormat="1" ht="15" spans="1:5">
      <c r="A273" s="35">
        <v>270</v>
      </c>
      <c r="B273" s="37" t="s">
        <v>983</v>
      </c>
      <c r="C273" s="39">
        <v>1680</v>
      </c>
      <c r="D273" s="37"/>
      <c r="E273" s="39"/>
    </row>
    <row r="274" s="24" customFormat="1" ht="15" spans="1:5">
      <c r="A274" s="35">
        <v>271</v>
      </c>
      <c r="B274" s="37" t="s">
        <v>984</v>
      </c>
      <c r="C274" s="39">
        <v>800</v>
      </c>
      <c r="D274" s="37"/>
      <c r="E274" s="39"/>
    </row>
    <row r="275" s="24" customFormat="1" ht="15" spans="1:5">
      <c r="A275" s="35">
        <v>272</v>
      </c>
      <c r="B275" s="37" t="s">
        <v>1012</v>
      </c>
      <c r="C275" s="39">
        <v>1000</v>
      </c>
      <c r="D275" s="37"/>
      <c r="E275" s="39"/>
    </row>
    <row r="276" s="24" customFormat="1" ht="15" spans="1:5">
      <c r="A276" s="35">
        <v>273</v>
      </c>
      <c r="B276" s="37" t="s">
        <v>1088</v>
      </c>
      <c r="C276" s="39">
        <v>1200</v>
      </c>
      <c r="D276" s="37"/>
      <c r="E276" s="39"/>
    </row>
    <row r="277" s="24" customFormat="1" ht="15" spans="1:5">
      <c r="A277" s="35">
        <v>274</v>
      </c>
      <c r="B277" s="37" t="s">
        <v>1116</v>
      </c>
      <c r="C277" s="39">
        <v>600</v>
      </c>
      <c r="D277" s="37"/>
      <c r="E277" s="39"/>
    </row>
    <row r="278" s="24" customFormat="1" ht="15" spans="1:5">
      <c r="A278" s="35">
        <v>275</v>
      </c>
      <c r="B278" s="37" t="s">
        <v>1483</v>
      </c>
      <c r="C278" s="39">
        <v>1000</v>
      </c>
      <c r="D278" s="37"/>
      <c r="E278" s="39"/>
    </row>
    <row r="279" s="24" customFormat="1" ht="15" spans="1:5">
      <c r="A279" s="35">
        <v>276</v>
      </c>
      <c r="B279" s="37" t="s">
        <v>534</v>
      </c>
      <c r="C279" s="39">
        <v>6060</v>
      </c>
      <c r="D279" s="37"/>
      <c r="E279" s="39"/>
    </row>
    <row r="280" s="24" customFormat="1" ht="15" spans="1:5">
      <c r="A280" s="35">
        <v>277</v>
      </c>
      <c r="B280" s="37" t="s">
        <v>1334</v>
      </c>
      <c r="C280" s="39">
        <v>2000</v>
      </c>
      <c r="D280" s="37"/>
      <c r="E280" s="39"/>
    </row>
    <row r="281" s="24" customFormat="1" ht="15" spans="1:5">
      <c r="A281" s="35">
        <v>278</v>
      </c>
      <c r="B281" s="37" t="s">
        <v>1336</v>
      </c>
      <c r="C281" s="39">
        <v>500</v>
      </c>
      <c r="D281" s="37"/>
      <c r="E281" s="39"/>
    </row>
    <row r="282" s="24" customFormat="1" ht="15" spans="1:5">
      <c r="A282" s="35">
        <v>279</v>
      </c>
      <c r="B282" s="37" t="s">
        <v>1337</v>
      </c>
      <c r="C282" s="39">
        <v>500</v>
      </c>
      <c r="D282" s="37"/>
      <c r="E282" s="39"/>
    </row>
    <row r="283" s="24" customFormat="1" ht="15" spans="1:5">
      <c r="A283" s="35">
        <v>280</v>
      </c>
      <c r="B283" s="37" t="s">
        <v>1337</v>
      </c>
      <c r="C283" s="39">
        <v>1500</v>
      </c>
      <c r="D283" s="37"/>
      <c r="E283" s="39"/>
    </row>
    <row r="284" s="24" customFormat="1" ht="15" spans="1:5">
      <c r="A284" s="35">
        <v>281</v>
      </c>
      <c r="B284" s="37" t="s">
        <v>1338</v>
      </c>
      <c r="C284" s="39">
        <v>1000</v>
      </c>
      <c r="D284" s="37"/>
      <c r="E284" s="39"/>
    </row>
    <row r="285" s="24" customFormat="1" ht="15" spans="1:5">
      <c r="A285" s="35">
        <v>282</v>
      </c>
      <c r="B285" s="37" t="s">
        <v>1339</v>
      </c>
      <c r="C285" s="39">
        <v>1000</v>
      </c>
      <c r="D285" s="37"/>
      <c r="E285" s="39"/>
    </row>
    <row r="286" s="24" customFormat="1" ht="15" spans="1:5">
      <c r="A286" s="35">
        <v>283</v>
      </c>
      <c r="B286" s="37" t="s">
        <v>1340</v>
      </c>
      <c r="C286" s="39">
        <v>800</v>
      </c>
      <c r="D286" s="37"/>
      <c r="E286" s="39"/>
    </row>
    <row r="287" s="24" customFormat="1" ht="15" spans="1:5">
      <c r="A287" s="35">
        <v>284</v>
      </c>
      <c r="B287" s="37" t="s">
        <v>1341</v>
      </c>
      <c r="C287" s="39">
        <v>1000</v>
      </c>
      <c r="D287" s="37"/>
      <c r="E287" s="39"/>
    </row>
    <row r="288" s="24" customFormat="1" ht="15" spans="1:5">
      <c r="A288" s="35">
        <v>285</v>
      </c>
      <c r="B288" s="37" t="s">
        <v>1342</v>
      </c>
      <c r="C288" s="39">
        <v>1000</v>
      </c>
      <c r="D288" s="37"/>
      <c r="E288" s="39"/>
    </row>
    <row r="289" s="24" customFormat="1" ht="15" spans="1:5">
      <c r="A289" s="35">
        <v>286</v>
      </c>
      <c r="B289" s="37" t="s">
        <v>1343</v>
      </c>
      <c r="C289" s="39">
        <v>1200</v>
      </c>
      <c r="D289" s="37"/>
      <c r="E289" s="39"/>
    </row>
    <row r="290" s="24" customFormat="1" ht="15" spans="1:5">
      <c r="A290" s="35">
        <v>287</v>
      </c>
      <c r="B290" s="37" t="s">
        <v>1344</v>
      </c>
      <c r="C290" s="39">
        <v>1000</v>
      </c>
      <c r="D290" s="37"/>
      <c r="E290" s="39"/>
    </row>
    <row r="291" s="24" customFormat="1" ht="15" spans="1:5">
      <c r="A291" s="35">
        <v>288</v>
      </c>
      <c r="B291" s="37" t="s">
        <v>1345</v>
      </c>
      <c r="C291" s="39">
        <v>5000</v>
      </c>
      <c r="D291" s="37"/>
      <c r="E291" s="39"/>
    </row>
    <row r="292" s="24" customFormat="1" ht="15" spans="1:5">
      <c r="A292" s="35">
        <v>289</v>
      </c>
      <c r="B292" s="37" t="s">
        <v>1346</v>
      </c>
      <c r="C292" s="39">
        <v>1000</v>
      </c>
      <c r="D292" s="37"/>
      <c r="E292" s="39"/>
    </row>
    <row r="293" s="24" customFormat="1" ht="15" spans="1:5">
      <c r="A293" s="35">
        <v>290</v>
      </c>
      <c r="B293" s="37" t="s">
        <v>1347</v>
      </c>
      <c r="C293" s="39">
        <v>1800</v>
      </c>
      <c r="D293" s="37"/>
      <c r="E293" s="39"/>
    </row>
    <row r="294" s="24" customFormat="1" ht="15" spans="1:5">
      <c r="A294" s="35">
        <v>291</v>
      </c>
      <c r="B294" s="37" t="s">
        <v>1348</v>
      </c>
      <c r="C294" s="39">
        <v>1800</v>
      </c>
      <c r="D294" s="37"/>
      <c r="E294" s="39"/>
    </row>
    <row r="295" s="24" customFormat="1" ht="15" spans="1:5">
      <c r="A295" s="35">
        <v>292</v>
      </c>
      <c r="B295" s="37" t="s">
        <v>880</v>
      </c>
      <c r="C295" s="39">
        <v>500</v>
      </c>
      <c r="D295" s="37"/>
      <c r="E295" s="39"/>
    </row>
    <row r="296" s="24" customFormat="1" ht="15" spans="1:5">
      <c r="A296" s="35">
        <v>293</v>
      </c>
      <c r="B296" s="37" t="s">
        <v>1349</v>
      </c>
      <c r="C296" s="39">
        <v>1000</v>
      </c>
      <c r="D296" s="37"/>
      <c r="E296" s="39"/>
    </row>
    <row r="297" s="24" customFormat="1" ht="15" spans="1:5">
      <c r="A297" s="35">
        <v>294</v>
      </c>
      <c r="B297" s="37" t="s">
        <v>1350</v>
      </c>
      <c r="C297" s="39">
        <v>2000</v>
      </c>
      <c r="D297" s="37"/>
      <c r="E297" s="39"/>
    </row>
    <row r="298" s="24" customFormat="1" ht="15" spans="1:5">
      <c r="A298" s="35">
        <v>295</v>
      </c>
      <c r="B298" s="37" t="s">
        <v>1351</v>
      </c>
      <c r="C298" s="39">
        <v>200</v>
      </c>
      <c r="D298" s="37"/>
      <c r="E298" s="39"/>
    </row>
    <row r="299" s="24" customFormat="1" ht="15" spans="1:5">
      <c r="A299" s="35">
        <v>296</v>
      </c>
      <c r="B299" s="37" t="s">
        <v>1352</v>
      </c>
      <c r="C299" s="39">
        <v>2800</v>
      </c>
      <c r="D299" s="37"/>
      <c r="E299" s="39"/>
    </row>
    <row r="300" s="24" customFormat="1" ht="15" spans="1:5">
      <c r="A300" s="35">
        <v>297</v>
      </c>
      <c r="B300" s="37" t="s">
        <v>1353</v>
      </c>
      <c r="C300" s="39">
        <v>1500</v>
      </c>
      <c r="D300" s="37"/>
      <c r="E300" s="39"/>
    </row>
    <row r="301" s="24" customFormat="1" ht="15" spans="1:5">
      <c r="A301" s="35">
        <v>298</v>
      </c>
      <c r="B301" s="37" t="s">
        <v>1354</v>
      </c>
      <c r="C301" s="39">
        <v>2000</v>
      </c>
      <c r="D301" s="37"/>
      <c r="E301" s="39"/>
    </row>
    <row r="302" s="24" customFormat="1" ht="15" spans="1:5">
      <c r="A302" s="35">
        <v>299</v>
      </c>
      <c r="B302" s="37" t="s">
        <v>1354</v>
      </c>
      <c r="C302" s="39">
        <v>2000</v>
      </c>
      <c r="D302" s="37"/>
      <c r="E302" s="39"/>
    </row>
    <row r="303" s="24" customFormat="1" ht="15" spans="1:5">
      <c r="A303" s="35">
        <v>300</v>
      </c>
      <c r="B303" s="37" t="s">
        <v>1355</v>
      </c>
      <c r="C303" s="39">
        <v>600</v>
      </c>
      <c r="D303" s="37"/>
      <c r="E303" s="39"/>
    </row>
    <row r="304" s="24" customFormat="1" ht="15" spans="1:5">
      <c r="A304" s="35">
        <v>301</v>
      </c>
      <c r="B304" s="37" t="s">
        <v>1356</v>
      </c>
      <c r="C304" s="39">
        <v>2000</v>
      </c>
      <c r="D304" s="37"/>
      <c r="E304" s="39"/>
    </row>
    <row r="305" s="24" customFormat="1" ht="15" spans="1:5">
      <c r="A305" s="35">
        <v>302</v>
      </c>
      <c r="B305" s="37" t="s">
        <v>1357</v>
      </c>
      <c r="C305" s="39">
        <v>500</v>
      </c>
      <c r="D305" s="37"/>
      <c r="E305" s="39"/>
    </row>
    <row r="306" s="24" customFormat="1" ht="15" spans="1:5">
      <c r="A306" s="35">
        <v>303</v>
      </c>
      <c r="B306" s="37" t="s">
        <v>1358</v>
      </c>
      <c r="C306" s="39">
        <v>1600</v>
      </c>
      <c r="D306" s="37"/>
      <c r="E306" s="39"/>
    </row>
    <row r="307" s="24" customFormat="1" ht="15" spans="1:5">
      <c r="A307" s="35">
        <v>304</v>
      </c>
      <c r="B307" s="37" t="s">
        <v>1359</v>
      </c>
      <c r="C307" s="39">
        <v>1000</v>
      </c>
      <c r="D307" s="37"/>
      <c r="E307" s="39"/>
    </row>
    <row r="308" s="24" customFormat="1" ht="15" spans="1:5">
      <c r="A308" s="35">
        <v>305</v>
      </c>
      <c r="B308" s="37" t="s">
        <v>1359</v>
      </c>
      <c r="C308" s="39">
        <v>1000</v>
      </c>
      <c r="D308" s="37"/>
      <c r="E308" s="39"/>
    </row>
    <row r="309" s="24" customFormat="1" ht="15" spans="1:5">
      <c r="A309" s="35">
        <v>306</v>
      </c>
      <c r="B309" s="37" t="s">
        <v>1360</v>
      </c>
      <c r="C309" s="39">
        <v>1000</v>
      </c>
      <c r="D309" s="37"/>
      <c r="E309" s="39"/>
    </row>
    <row r="310" s="24" customFormat="1" ht="15" spans="1:5">
      <c r="A310" s="35">
        <v>307</v>
      </c>
      <c r="B310" s="37" t="s">
        <v>1361</v>
      </c>
      <c r="C310" s="39">
        <v>1200</v>
      </c>
      <c r="D310" s="37"/>
      <c r="E310" s="39"/>
    </row>
    <row r="311" s="24" customFormat="1" ht="15" spans="1:5">
      <c r="A311" s="35">
        <v>308</v>
      </c>
      <c r="B311" s="37" t="s">
        <v>1362</v>
      </c>
      <c r="C311" s="39">
        <v>2000</v>
      </c>
      <c r="D311" s="37"/>
      <c r="E311" s="39"/>
    </row>
    <row r="312" s="24" customFormat="1" ht="15" spans="1:5">
      <c r="A312" s="35">
        <v>309</v>
      </c>
      <c r="B312" s="37" t="s">
        <v>1363</v>
      </c>
      <c r="C312" s="39">
        <v>1000</v>
      </c>
      <c r="D312" s="37"/>
      <c r="E312" s="39"/>
    </row>
    <row r="313" s="24" customFormat="1" ht="15" spans="1:5">
      <c r="A313" s="35">
        <v>310</v>
      </c>
      <c r="B313" s="37" t="s">
        <v>1364</v>
      </c>
      <c r="C313" s="39">
        <v>3000</v>
      </c>
      <c r="D313" s="37"/>
      <c r="E313" s="39"/>
    </row>
    <row r="314" s="24" customFormat="1" ht="15" spans="1:5">
      <c r="A314" s="35">
        <v>311</v>
      </c>
      <c r="B314" s="37" t="s">
        <v>1365</v>
      </c>
      <c r="C314" s="39">
        <v>2000</v>
      </c>
      <c r="D314" s="37"/>
      <c r="E314" s="39"/>
    </row>
    <row r="315" s="24" customFormat="1" ht="15" spans="1:5">
      <c r="A315" s="35">
        <v>312</v>
      </c>
      <c r="B315" s="37" t="s">
        <v>1366</v>
      </c>
      <c r="C315" s="39">
        <v>800</v>
      </c>
      <c r="D315" s="37"/>
      <c r="E315" s="39"/>
    </row>
    <row r="316" s="24" customFormat="1" ht="15" spans="1:5">
      <c r="A316" s="35">
        <v>313</v>
      </c>
      <c r="B316" s="37" t="s">
        <v>1367</v>
      </c>
      <c r="C316" s="39">
        <v>2000</v>
      </c>
      <c r="D316" s="37"/>
      <c r="E316" s="39"/>
    </row>
    <row r="317" s="24" customFormat="1" ht="15" spans="1:5">
      <c r="A317" s="35">
        <v>314</v>
      </c>
      <c r="B317" s="37" t="s">
        <v>1368</v>
      </c>
      <c r="C317" s="39">
        <v>1200</v>
      </c>
      <c r="D317" s="37"/>
      <c r="E317" s="39"/>
    </row>
    <row r="318" s="24" customFormat="1" ht="15" spans="1:5">
      <c r="A318" s="35">
        <v>315</v>
      </c>
      <c r="B318" s="37" t="s">
        <v>1369</v>
      </c>
      <c r="C318" s="39">
        <v>2000</v>
      </c>
      <c r="D318" s="37"/>
      <c r="E318" s="39"/>
    </row>
    <row r="319" s="24" customFormat="1" ht="15" spans="1:5">
      <c r="A319" s="35">
        <v>316</v>
      </c>
      <c r="B319" s="37" t="s">
        <v>1370</v>
      </c>
      <c r="C319" s="39">
        <v>2480</v>
      </c>
      <c r="D319" s="37"/>
      <c r="E319" s="39"/>
    </row>
    <row r="320" s="24" customFormat="1" ht="15" spans="1:5">
      <c r="A320" s="35">
        <v>317</v>
      </c>
      <c r="B320" s="37" t="s">
        <v>1371</v>
      </c>
      <c r="C320" s="39">
        <v>2000</v>
      </c>
      <c r="D320" s="37"/>
      <c r="E320" s="39"/>
    </row>
    <row r="321" s="24" customFormat="1" ht="15" spans="1:5">
      <c r="A321" s="35">
        <v>318</v>
      </c>
      <c r="B321" s="37" t="s">
        <v>1372</v>
      </c>
      <c r="C321" s="39">
        <v>3800</v>
      </c>
      <c r="D321" s="37"/>
      <c r="E321" s="39"/>
    </row>
    <row r="322" s="24" customFormat="1" ht="15" spans="1:5">
      <c r="A322" s="35">
        <v>319</v>
      </c>
      <c r="B322" s="37" t="s">
        <v>1373</v>
      </c>
      <c r="C322" s="39">
        <v>2000</v>
      </c>
      <c r="D322" s="37"/>
      <c r="E322" s="39"/>
    </row>
    <row r="323" s="24" customFormat="1" ht="15" spans="1:5">
      <c r="A323" s="35">
        <v>320</v>
      </c>
      <c r="B323" s="37" t="s">
        <v>1374</v>
      </c>
      <c r="C323" s="39">
        <v>500</v>
      </c>
      <c r="D323" s="37"/>
      <c r="E323" s="39"/>
    </row>
    <row r="324" s="24" customFormat="1" ht="15" spans="1:5">
      <c r="A324" s="35">
        <v>321</v>
      </c>
      <c r="B324" s="37" t="s">
        <v>1375</v>
      </c>
      <c r="C324" s="39">
        <v>500</v>
      </c>
      <c r="D324" s="37"/>
      <c r="E324" s="39"/>
    </row>
    <row r="325" s="24" customFormat="1" ht="15" spans="1:5">
      <c r="A325" s="35">
        <v>322</v>
      </c>
      <c r="B325" s="37" t="s">
        <v>1376</v>
      </c>
      <c r="C325" s="39">
        <v>500</v>
      </c>
      <c r="D325" s="37"/>
      <c r="E325" s="39"/>
    </row>
    <row r="326" s="24" customFormat="1" ht="15" spans="1:5">
      <c r="A326" s="35">
        <v>323</v>
      </c>
      <c r="B326" s="37" t="s">
        <v>1377</v>
      </c>
      <c r="C326" s="39">
        <v>500</v>
      </c>
      <c r="D326" s="37"/>
      <c r="E326" s="39"/>
    </row>
    <row r="327" s="24" customFormat="1" ht="15" spans="1:5">
      <c r="A327" s="35">
        <v>324</v>
      </c>
      <c r="B327" s="37" t="s">
        <v>1378</v>
      </c>
      <c r="C327" s="39">
        <v>4000</v>
      </c>
      <c r="D327" s="37"/>
      <c r="E327" s="39"/>
    </row>
    <row r="328" s="24" customFormat="1" ht="15" spans="1:5">
      <c r="A328" s="35">
        <v>325</v>
      </c>
      <c r="B328" s="37" t="s">
        <v>1379</v>
      </c>
      <c r="C328" s="39">
        <v>3800</v>
      </c>
      <c r="D328" s="37"/>
      <c r="E328" s="39"/>
    </row>
    <row r="329" s="24" customFormat="1" ht="15" spans="1:5">
      <c r="A329" s="35">
        <v>326</v>
      </c>
      <c r="B329" s="37" t="s">
        <v>1380</v>
      </c>
      <c r="C329" s="39">
        <v>3000</v>
      </c>
      <c r="D329" s="37"/>
      <c r="E329" s="39"/>
    </row>
    <row r="330" s="24" customFormat="1" ht="15" spans="1:5">
      <c r="A330" s="35">
        <v>327</v>
      </c>
      <c r="B330" s="37" t="s">
        <v>1381</v>
      </c>
      <c r="C330" s="39">
        <v>1500</v>
      </c>
      <c r="D330" s="37"/>
      <c r="E330" s="39"/>
    </row>
    <row r="331" s="24" customFormat="1" ht="15" spans="1:5">
      <c r="A331" s="35">
        <v>328</v>
      </c>
      <c r="B331" s="37" t="s">
        <v>110</v>
      </c>
      <c r="C331" s="38">
        <v>50000</v>
      </c>
      <c r="D331" s="37" t="s">
        <v>1484</v>
      </c>
      <c r="E331" s="38">
        <v>442290</v>
      </c>
    </row>
    <row r="332" s="24" customFormat="1" ht="15" spans="1:5">
      <c r="A332" s="35">
        <v>329</v>
      </c>
      <c r="B332" s="37" t="s">
        <v>118</v>
      </c>
      <c r="C332" s="38">
        <v>10000</v>
      </c>
      <c r="D332" s="37"/>
      <c r="E332" s="38"/>
    </row>
    <row r="333" s="24" customFormat="1" ht="15" spans="1:5">
      <c r="A333" s="35">
        <v>330</v>
      </c>
      <c r="B333" s="37" t="s">
        <v>122</v>
      </c>
      <c r="C333" s="38">
        <v>20000</v>
      </c>
      <c r="D333" s="37"/>
      <c r="E333" s="38"/>
    </row>
    <row r="334" s="24" customFormat="1" ht="15" spans="1:5">
      <c r="A334" s="35">
        <v>331</v>
      </c>
      <c r="B334" s="37" t="s">
        <v>140</v>
      </c>
      <c r="C334" s="38">
        <v>8000</v>
      </c>
      <c r="D334" s="37"/>
      <c r="E334" s="38"/>
    </row>
    <row r="335" s="24" customFormat="1" ht="15" spans="1:5">
      <c r="A335" s="35">
        <v>332</v>
      </c>
      <c r="B335" s="37" t="s">
        <v>148</v>
      </c>
      <c r="C335" s="38">
        <v>30000</v>
      </c>
      <c r="D335" s="37"/>
      <c r="E335" s="38"/>
    </row>
    <row r="336" s="24" customFormat="1" ht="15" spans="1:5">
      <c r="A336" s="35">
        <v>333</v>
      </c>
      <c r="B336" s="37" t="s">
        <v>160</v>
      </c>
      <c r="C336" s="38">
        <v>20000</v>
      </c>
      <c r="D336" s="37"/>
      <c r="E336" s="38"/>
    </row>
    <row r="337" s="24" customFormat="1" ht="15" spans="1:5">
      <c r="A337" s="35">
        <v>334</v>
      </c>
      <c r="B337" s="37" t="s">
        <v>172</v>
      </c>
      <c r="C337" s="38">
        <v>10000</v>
      </c>
      <c r="D337" s="37"/>
      <c r="E337" s="38"/>
    </row>
    <row r="338" s="24" customFormat="1" ht="15" spans="1:5">
      <c r="A338" s="35">
        <v>335</v>
      </c>
      <c r="B338" s="37" t="s">
        <v>202</v>
      </c>
      <c r="C338" s="38">
        <v>10000</v>
      </c>
      <c r="D338" s="37"/>
      <c r="E338" s="38"/>
    </row>
    <row r="339" s="24" customFormat="1" ht="15" spans="1:5">
      <c r="A339" s="35">
        <v>336</v>
      </c>
      <c r="B339" s="37" t="s">
        <v>204</v>
      </c>
      <c r="C339" s="38">
        <v>10000</v>
      </c>
      <c r="D339" s="37"/>
      <c r="E339" s="38"/>
    </row>
    <row r="340" s="24" customFormat="1" ht="15" spans="1:5">
      <c r="A340" s="35">
        <v>337</v>
      </c>
      <c r="B340" s="37" t="s">
        <v>209</v>
      </c>
      <c r="C340" s="38">
        <v>10000</v>
      </c>
      <c r="D340" s="37"/>
      <c r="E340" s="38"/>
    </row>
    <row r="341" s="24" customFormat="1" ht="15" spans="1:5">
      <c r="A341" s="35">
        <v>338</v>
      </c>
      <c r="B341" s="37" t="s">
        <v>213</v>
      </c>
      <c r="C341" s="38">
        <v>10000</v>
      </c>
      <c r="D341" s="37"/>
      <c r="E341" s="38"/>
    </row>
    <row r="342" s="24" customFormat="1" ht="15" spans="1:5">
      <c r="A342" s="35">
        <v>339</v>
      </c>
      <c r="B342" s="37" t="s">
        <v>218</v>
      </c>
      <c r="C342" s="38">
        <v>10000</v>
      </c>
      <c r="D342" s="37"/>
      <c r="E342" s="38"/>
    </row>
    <row r="343" s="24" customFormat="1" ht="15" spans="1:5">
      <c r="A343" s="35">
        <v>340</v>
      </c>
      <c r="B343" s="37" t="s">
        <v>222</v>
      </c>
      <c r="C343" s="38">
        <v>20000</v>
      </c>
      <c r="D343" s="37"/>
      <c r="E343" s="38"/>
    </row>
    <row r="344" s="24" customFormat="1" ht="15" spans="1:5">
      <c r="A344" s="35">
        <v>341</v>
      </c>
      <c r="B344" s="37" t="s">
        <v>246</v>
      </c>
      <c r="C344" s="38">
        <v>10000</v>
      </c>
      <c r="D344" s="37"/>
      <c r="E344" s="38"/>
    </row>
    <row r="345" s="24" customFormat="1" ht="15" spans="1:5">
      <c r="A345" s="35">
        <v>342</v>
      </c>
      <c r="B345" s="37" t="s">
        <v>248</v>
      </c>
      <c r="C345" s="38">
        <v>10000</v>
      </c>
      <c r="D345" s="37"/>
      <c r="E345" s="38"/>
    </row>
    <row r="346" s="24" customFormat="1" ht="15" spans="1:5">
      <c r="A346" s="35">
        <v>343</v>
      </c>
      <c r="B346" s="37" t="s">
        <v>274</v>
      </c>
      <c r="C346" s="38">
        <v>5000</v>
      </c>
      <c r="D346" s="37"/>
      <c r="E346" s="38"/>
    </row>
    <row r="347" s="24" customFormat="1" ht="15" spans="1:5">
      <c r="A347" s="35">
        <v>344</v>
      </c>
      <c r="B347" s="37" t="s">
        <v>83</v>
      </c>
      <c r="C347" s="38">
        <v>10000</v>
      </c>
      <c r="D347" s="37"/>
      <c r="E347" s="38"/>
    </row>
    <row r="348" s="24" customFormat="1" ht="15" spans="1:5">
      <c r="A348" s="35">
        <v>345</v>
      </c>
      <c r="B348" s="37" t="s">
        <v>358</v>
      </c>
      <c r="C348" s="38">
        <v>1200</v>
      </c>
      <c r="D348" s="37"/>
      <c r="E348" s="38"/>
    </row>
    <row r="349" s="24" customFormat="1" ht="15" spans="1:5">
      <c r="A349" s="35">
        <v>346</v>
      </c>
      <c r="B349" s="37" t="s">
        <v>436</v>
      </c>
      <c r="C349" s="38">
        <v>15000</v>
      </c>
      <c r="D349" s="37"/>
      <c r="E349" s="38"/>
    </row>
    <row r="350" s="24" customFormat="1" ht="15" spans="1:5">
      <c r="A350" s="35">
        <v>347</v>
      </c>
      <c r="B350" s="37" t="s">
        <v>467</v>
      </c>
      <c r="C350" s="38">
        <v>10000</v>
      </c>
      <c r="D350" s="37"/>
      <c r="E350" s="38"/>
    </row>
    <row r="351" s="24" customFormat="1" ht="15" spans="1:5">
      <c r="A351" s="35">
        <v>348</v>
      </c>
      <c r="B351" s="37" t="s">
        <v>470</v>
      </c>
      <c r="C351" s="38">
        <v>10000</v>
      </c>
      <c r="D351" s="37"/>
      <c r="E351" s="38"/>
    </row>
    <row r="352" s="24" customFormat="1" ht="15" spans="1:5">
      <c r="A352" s="35">
        <v>349</v>
      </c>
      <c r="B352" s="37" t="s">
        <v>498</v>
      </c>
      <c r="C352" s="38">
        <v>10000</v>
      </c>
      <c r="D352" s="37"/>
      <c r="E352" s="38"/>
    </row>
    <row r="353" s="24" customFormat="1" ht="15" spans="1:5">
      <c r="A353" s="35">
        <v>350</v>
      </c>
      <c r="B353" s="37" t="s">
        <v>339</v>
      </c>
      <c r="C353" s="38">
        <v>30000</v>
      </c>
      <c r="D353" s="37"/>
      <c r="E353" s="38"/>
    </row>
    <row r="354" s="24" customFormat="1" ht="15" spans="1:5">
      <c r="A354" s="35">
        <v>351</v>
      </c>
      <c r="B354" s="37" t="s">
        <v>626</v>
      </c>
      <c r="C354" s="38">
        <v>10000</v>
      </c>
      <c r="D354" s="37"/>
      <c r="E354" s="38"/>
    </row>
    <row r="355" s="24" customFormat="1" ht="15" spans="1:5">
      <c r="A355" s="35">
        <v>352</v>
      </c>
      <c r="B355" s="37" t="s">
        <v>700</v>
      </c>
      <c r="C355" s="38">
        <v>10000</v>
      </c>
      <c r="D355" s="37"/>
      <c r="E355" s="38"/>
    </row>
    <row r="356" s="24" customFormat="1" ht="15" spans="1:5">
      <c r="A356" s="35">
        <v>353</v>
      </c>
      <c r="B356" s="37" t="s">
        <v>712</v>
      </c>
      <c r="C356" s="38">
        <v>1000</v>
      </c>
      <c r="D356" s="37"/>
      <c r="E356" s="38"/>
    </row>
    <row r="357" s="24" customFormat="1" ht="15" spans="1:5">
      <c r="A357" s="35">
        <v>354</v>
      </c>
      <c r="B357" s="43" t="s">
        <v>894</v>
      </c>
      <c r="C357" s="38">
        <v>10000</v>
      </c>
      <c r="D357" s="37"/>
      <c r="E357" s="38"/>
    </row>
    <row r="358" s="24" customFormat="1" ht="15" spans="1:5">
      <c r="A358" s="35">
        <v>355</v>
      </c>
      <c r="B358" s="44" t="s">
        <v>965</v>
      </c>
      <c r="C358" s="38">
        <v>20000</v>
      </c>
      <c r="D358" s="37"/>
      <c r="E358" s="38"/>
    </row>
    <row r="359" s="24" customFormat="1" ht="15" spans="1:5">
      <c r="A359" s="35">
        <v>356</v>
      </c>
      <c r="B359" s="44" t="s">
        <v>977</v>
      </c>
      <c r="C359" s="38">
        <v>20000</v>
      </c>
      <c r="D359" s="37"/>
      <c r="E359" s="38"/>
    </row>
    <row r="360" s="24" customFormat="1" ht="15" spans="1:5">
      <c r="A360" s="35">
        <v>357</v>
      </c>
      <c r="B360" s="44" t="s">
        <v>978</v>
      </c>
      <c r="C360" s="38">
        <v>10000</v>
      </c>
      <c r="D360" s="37"/>
      <c r="E360" s="38"/>
    </row>
    <row r="361" s="24" customFormat="1" ht="15" spans="1:5">
      <c r="A361" s="35">
        <v>358</v>
      </c>
      <c r="B361" s="44" t="s">
        <v>981</v>
      </c>
      <c r="C361" s="45">
        <v>3000</v>
      </c>
      <c r="D361" s="37"/>
      <c r="E361" s="38"/>
    </row>
    <row r="362" s="24" customFormat="1" ht="15" spans="1:5">
      <c r="A362" s="35">
        <v>359</v>
      </c>
      <c r="B362" s="43" t="s">
        <v>1124</v>
      </c>
      <c r="C362" s="45">
        <v>24090</v>
      </c>
      <c r="D362" s="37"/>
      <c r="E362" s="38"/>
    </row>
    <row r="363" s="24" customFormat="1" ht="15" spans="1:5">
      <c r="A363" s="35">
        <v>360</v>
      </c>
      <c r="B363" s="44" t="s">
        <v>1214</v>
      </c>
      <c r="C363" s="45">
        <v>5000</v>
      </c>
      <c r="D363" s="37"/>
      <c r="E363" s="38"/>
    </row>
    <row r="364" s="24" customFormat="1" ht="15" spans="1:5">
      <c r="A364" s="35">
        <v>361</v>
      </c>
      <c r="B364" s="37" t="s">
        <v>85</v>
      </c>
      <c r="C364" s="38">
        <v>50000</v>
      </c>
      <c r="D364" s="37" t="s">
        <v>1485</v>
      </c>
      <c r="E364" s="38">
        <v>170000</v>
      </c>
    </row>
    <row r="365" s="24" customFormat="1" ht="15" spans="1:5">
      <c r="A365" s="35">
        <v>362</v>
      </c>
      <c r="B365" s="37" t="s">
        <v>88</v>
      </c>
      <c r="C365" s="38">
        <v>10000</v>
      </c>
      <c r="D365" s="37"/>
      <c r="E365" s="38"/>
    </row>
    <row r="366" s="24" customFormat="1" ht="15" spans="1:5">
      <c r="A366" s="35">
        <v>363</v>
      </c>
      <c r="B366" s="37" t="s">
        <v>117</v>
      </c>
      <c r="C366" s="38">
        <v>10000</v>
      </c>
      <c r="D366" s="37"/>
      <c r="E366" s="38"/>
    </row>
    <row r="367" s="24" customFormat="1" ht="15" spans="1:5">
      <c r="A367" s="35">
        <v>364</v>
      </c>
      <c r="B367" s="37" t="s">
        <v>440</v>
      </c>
      <c r="C367" s="38">
        <v>100000</v>
      </c>
      <c r="D367" s="37"/>
      <c r="E367" s="38"/>
    </row>
    <row r="368" s="24" customFormat="1" ht="15" spans="1:5">
      <c r="A368" s="35">
        <v>365</v>
      </c>
      <c r="B368" s="37" t="s">
        <v>192</v>
      </c>
      <c r="C368" s="38">
        <v>10000</v>
      </c>
      <c r="D368" s="37" t="s">
        <v>1486</v>
      </c>
      <c r="E368" s="38">
        <v>56000</v>
      </c>
    </row>
    <row r="369" s="24" customFormat="1" ht="15" spans="1:5">
      <c r="A369" s="35">
        <v>366</v>
      </c>
      <c r="B369" s="37" t="s">
        <v>375</v>
      </c>
      <c r="C369" s="38">
        <v>10000</v>
      </c>
      <c r="D369" s="37"/>
      <c r="E369" s="38"/>
    </row>
    <row r="370" s="24" customFormat="1" ht="15" spans="1:5">
      <c r="A370" s="35">
        <v>367</v>
      </c>
      <c r="B370" s="37" t="s">
        <v>452</v>
      </c>
      <c r="C370" s="38">
        <v>5000</v>
      </c>
      <c r="D370" s="37"/>
      <c r="E370" s="38"/>
    </row>
    <row r="371" s="24" customFormat="1" ht="15" spans="1:5">
      <c r="A371" s="35">
        <v>368</v>
      </c>
      <c r="B371" s="37" t="s">
        <v>477</v>
      </c>
      <c r="C371" s="38">
        <v>8000</v>
      </c>
      <c r="D371" s="37"/>
      <c r="E371" s="38"/>
    </row>
    <row r="372" s="24" customFormat="1" ht="15" spans="1:5">
      <c r="A372" s="35">
        <v>369</v>
      </c>
      <c r="B372" s="37" t="s">
        <v>495</v>
      </c>
      <c r="C372" s="38">
        <v>5000</v>
      </c>
      <c r="D372" s="37"/>
      <c r="E372" s="38"/>
    </row>
    <row r="373" s="24" customFormat="1" ht="15" spans="1:5">
      <c r="A373" s="35">
        <v>370</v>
      </c>
      <c r="B373" s="37" t="s">
        <v>624</v>
      </c>
      <c r="C373" s="38">
        <v>8000</v>
      </c>
      <c r="D373" s="37"/>
      <c r="E373" s="38"/>
    </row>
    <row r="374" s="24" customFormat="1" ht="15" spans="1:5">
      <c r="A374" s="35">
        <v>371</v>
      </c>
      <c r="B374" s="37" t="s">
        <v>1390</v>
      </c>
      <c r="C374" s="38">
        <v>10000</v>
      </c>
      <c r="D374" s="37"/>
      <c r="E374" s="38"/>
    </row>
    <row r="375" s="24" customFormat="1" ht="15" spans="1:5">
      <c r="A375" s="35">
        <v>372</v>
      </c>
      <c r="B375" s="35" t="s">
        <v>111</v>
      </c>
      <c r="C375" s="40">
        <v>1000</v>
      </c>
      <c r="D375" s="35" t="s">
        <v>1487</v>
      </c>
      <c r="E375" s="41">
        <v>43800</v>
      </c>
    </row>
    <row r="376" s="24" customFormat="1" ht="15" spans="1:5">
      <c r="A376" s="35">
        <v>373</v>
      </c>
      <c r="B376" s="35" t="s">
        <v>226</v>
      </c>
      <c r="C376" s="40">
        <v>20000</v>
      </c>
      <c r="D376" s="35"/>
      <c r="E376" s="41"/>
    </row>
    <row r="377" s="24" customFormat="1" ht="15" spans="1:5">
      <c r="A377" s="35">
        <v>374</v>
      </c>
      <c r="B377" s="35" t="s">
        <v>331</v>
      </c>
      <c r="C377" s="40">
        <v>2000</v>
      </c>
      <c r="D377" s="35"/>
      <c r="E377" s="41"/>
    </row>
    <row r="378" s="24" customFormat="1" ht="15" spans="1:5">
      <c r="A378" s="35">
        <v>375</v>
      </c>
      <c r="B378" s="35" t="s">
        <v>447</v>
      </c>
      <c r="C378" s="40">
        <v>3000</v>
      </c>
      <c r="D378" s="35"/>
      <c r="E378" s="41"/>
    </row>
    <row r="379" s="24" customFormat="1" ht="15" spans="1:5">
      <c r="A379" s="35">
        <v>376</v>
      </c>
      <c r="B379" s="35" t="s">
        <v>462</v>
      </c>
      <c r="C379" s="40">
        <v>10000</v>
      </c>
      <c r="D379" s="35"/>
      <c r="E379" s="41"/>
    </row>
    <row r="380" s="24" customFormat="1" ht="15" spans="1:5">
      <c r="A380" s="35">
        <v>377</v>
      </c>
      <c r="B380" s="35" t="s">
        <v>639</v>
      </c>
      <c r="C380" s="40">
        <v>2800</v>
      </c>
      <c r="D380" s="35"/>
      <c r="E380" s="41"/>
    </row>
    <row r="381" s="24" customFormat="1" ht="15" spans="1:5">
      <c r="A381" s="35">
        <v>378</v>
      </c>
      <c r="B381" s="35" t="s">
        <v>714</v>
      </c>
      <c r="C381" s="40">
        <v>5000</v>
      </c>
      <c r="D381" s="35"/>
      <c r="E381" s="41"/>
    </row>
    <row r="382" s="24" customFormat="1" ht="15" spans="1:5">
      <c r="A382" s="35">
        <v>379</v>
      </c>
      <c r="B382" s="35" t="s">
        <v>796</v>
      </c>
      <c r="C382" s="40">
        <v>20000</v>
      </c>
      <c r="D382" s="35" t="s">
        <v>1488</v>
      </c>
      <c r="E382" s="41">
        <v>119000</v>
      </c>
    </row>
    <row r="383" s="24" customFormat="1" ht="15" spans="1:5">
      <c r="A383" s="35">
        <v>380</v>
      </c>
      <c r="B383" s="35" t="s">
        <v>508</v>
      </c>
      <c r="C383" s="40">
        <v>15000</v>
      </c>
      <c r="D383" s="35"/>
      <c r="E383" s="41"/>
    </row>
    <row r="384" s="24" customFormat="1" ht="15" spans="1:5">
      <c r="A384" s="35">
        <v>381</v>
      </c>
      <c r="B384" s="35" t="s">
        <v>492</v>
      </c>
      <c r="C384" s="40">
        <v>4000</v>
      </c>
      <c r="D384" s="35"/>
      <c r="E384" s="41"/>
    </row>
    <row r="385" s="24" customFormat="1" ht="15" spans="1:5">
      <c r="A385" s="35">
        <v>382</v>
      </c>
      <c r="B385" s="35" t="s">
        <v>1057</v>
      </c>
      <c r="C385" s="40">
        <v>15000</v>
      </c>
      <c r="D385" s="35"/>
      <c r="E385" s="41"/>
    </row>
    <row r="386" s="24" customFormat="1" ht="15" spans="1:5">
      <c r="A386" s="35">
        <v>383</v>
      </c>
      <c r="B386" s="35" t="s">
        <v>469</v>
      </c>
      <c r="C386" s="40">
        <v>10000</v>
      </c>
      <c r="D386" s="35"/>
      <c r="E386" s="41"/>
    </row>
    <row r="387" s="24" customFormat="1" ht="15" spans="1:5">
      <c r="A387" s="35">
        <v>384</v>
      </c>
      <c r="B387" s="35" t="s">
        <v>416</v>
      </c>
      <c r="C387" s="40">
        <v>20000</v>
      </c>
      <c r="D387" s="35"/>
      <c r="E387" s="41"/>
    </row>
    <row r="388" s="24" customFormat="1" ht="15" spans="1:5">
      <c r="A388" s="35">
        <v>385</v>
      </c>
      <c r="B388" s="35" t="s">
        <v>350</v>
      </c>
      <c r="C388" s="40">
        <v>20000</v>
      </c>
      <c r="D388" s="35"/>
      <c r="E388" s="41"/>
    </row>
    <row r="389" s="24" customFormat="1" ht="15" spans="1:5">
      <c r="A389" s="35">
        <v>386</v>
      </c>
      <c r="B389" s="35" t="s">
        <v>420</v>
      </c>
      <c r="C389" s="40">
        <v>15000</v>
      </c>
      <c r="D389" s="35"/>
      <c r="E389" s="41"/>
    </row>
    <row r="390" s="24" customFormat="1" ht="15" spans="1:5">
      <c r="A390" s="35">
        <v>387</v>
      </c>
      <c r="B390" s="35" t="s">
        <v>32</v>
      </c>
      <c r="C390" s="40">
        <v>200000</v>
      </c>
      <c r="D390" s="35" t="s">
        <v>1489</v>
      </c>
      <c r="E390" s="37">
        <f>SUM(C390:C411)</f>
        <v>573000</v>
      </c>
    </row>
    <row r="391" s="24" customFormat="1" ht="15" spans="1:5">
      <c r="A391" s="35">
        <v>388</v>
      </c>
      <c r="B391" s="35" t="s">
        <v>136</v>
      </c>
      <c r="C391" s="40">
        <v>100000</v>
      </c>
      <c r="D391" s="35"/>
      <c r="E391" s="37"/>
    </row>
    <row r="392" s="24" customFormat="1" ht="15" spans="1:5">
      <c r="A392" s="35">
        <v>389</v>
      </c>
      <c r="B392" s="35" t="s">
        <v>231</v>
      </c>
      <c r="C392" s="40">
        <v>50000</v>
      </c>
      <c r="D392" s="35"/>
      <c r="E392" s="37"/>
    </row>
    <row r="393" s="24" customFormat="1" ht="15" spans="1:5">
      <c r="A393" s="35">
        <v>390</v>
      </c>
      <c r="B393" s="35" t="s">
        <v>287</v>
      </c>
      <c r="C393" s="40">
        <v>10000</v>
      </c>
      <c r="D393" s="35"/>
      <c r="E393" s="37"/>
    </row>
    <row r="394" s="24" customFormat="1" ht="15" spans="1:5">
      <c r="A394" s="35">
        <v>391</v>
      </c>
      <c r="B394" s="35" t="s">
        <v>335</v>
      </c>
      <c r="C394" s="40">
        <v>10000</v>
      </c>
      <c r="D394" s="35"/>
      <c r="E394" s="37"/>
    </row>
    <row r="395" s="24" customFormat="1" ht="15" spans="1:5">
      <c r="A395" s="35">
        <v>392</v>
      </c>
      <c r="B395" s="35" t="s">
        <v>339</v>
      </c>
      <c r="C395" s="40">
        <v>100000</v>
      </c>
      <c r="D395" s="35"/>
      <c r="E395" s="37"/>
    </row>
    <row r="396" s="24" customFormat="1" ht="15" spans="1:5">
      <c r="A396" s="35">
        <v>393</v>
      </c>
      <c r="B396" s="35" t="s">
        <v>347</v>
      </c>
      <c r="C396" s="40">
        <v>8000</v>
      </c>
      <c r="D396" s="35"/>
      <c r="E396" s="37"/>
    </row>
    <row r="397" s="24" customFormat="1" ht="15" spans="1:5">
      <c r="A397" s="35">
        <v>394</v>
      </c>
      <c r="B397" s="35" t="s">
        <v>385</v>
      </c>
      <c r="C397" s="40">
        <v>10000</v>
      </c>
      <c r="D397" s="35"/>
      <c r="E397" s="37"/>
    </row>
    <row r="398" s="24" customFormat="1" ht="15" spans="1:5">
      <c r="A398" s="35">
        <v>395</v>
      </c>
      <c r="B398" s="35" t="s">
        <v>527</v>
      </c>
      <c r="C398" s="40">
        <v>2000</v>
      </c>
      <c r="D398" s="35"/>
      <c r="E398" s="37"/>
    </row>
    <row r="399" s="24" customFormat="1" ht="15" spans="1:5">
      <c r="A399" s="35">
        <v>396</v>
      </c>
      <c r="B399" s="35" t="s">
        <v>105</v>
      </c>
      <c r="C399" s="40">
        <v>10000</v>
      </c>
      <c r="D399" s="35"/>
      <c r="E399" s="37"/>
    </row>
    <row r="400" s="24" customFormat="1" ht="15" spans="1:5">
      <c r="A400" s="35">
        <v>397</v>
      </c>
      <c r="B400" s="35" t="s">
        <v>330</v>
      </c>
      <c r="C400" s="40">
        <v>10000</v>
      </c>
      <c r="D400" s="35"/>
      <c r="E400" s="37"/>
    </row>
    <row r="401" s="24" customFormat="1" ht="15" spans="1:5">
      <c r="A401" s="35">
        <v>398</v>
      </c>
      <c r="B401" s="35" t="s">
        <v>397</v>
      </c>
      <c r="C401" s="40">
        <v>2000</v>
      </c>
      <c r="D401" s="35"/>
      <c r="E401" s="37"/>
    </row>
    <row r="402" s="24" customFormat="1" ht="15" spans="1:5">
      <c r="A402" s="35">
        <v>399</v>
      </c>
      <c r="B402" s="35" t="s">
        <v>1004</v>
      </c>
      <c r="C402" s="40">
        <v>2000</v>
      </c>
      <c r="D402" s="35"/>
      <c r="E402" s="37"/>
    </row>
    <row r="403" s="24" customFormat="1" ht="15" spans="1:5">
      <c r="A403" s="35">
        <v>400</v>
      </c>
      <c r="B403" s="35" t="s">
        <v>748</v>
      </c>
      <c r="C403" s="40">
        <v>5000</v>
      </c>
      <c r="D403" s="35"/>
      <c r="E403" s="37"/>
    </row>
    <row r="404" s="24" customFormat="1" ht="15" spans="1:5">
      <c r="A404" s="35">
        <v>401</v>
      </c>
      <c r="B404" s="35" t="s">
        <v>526</v>
      </c>
      <c r="C404" s="40">
        <v>5000</v>
      </c>
      <c r="D404" s="35"/>
      <c r="E404" s="37"/>
    </row>
    <row r="405" s="24" customFormat="1" ht="15" spans="1:5">
      <c r="A405" s="35">
        <v>402</v>
      </c>
      <c r="B405" s="35" t="s">
        <v>760</v>
      </c>
      <c r="C405" s="40">
        <v>5000</v>
      </c>
      <c r="D405" s="35"/>
      <c r="E405" s="37"/>
    </row>
    <row r="406" s="24" customFormat="1" ht="15" spans="1:5">
      <c r="A406" s="35">
        <v>403</v>
      </c>
      <c r="B406" s="35" t="s">
        <v>791</v>
      </c>
      <c r="C406" s="40">
        <v>2000</v>
      </c>
      <c r="D406" s="35"/>
      <c r="E406" s="37"/>
    </row>
    <row r="407" s="24" customFormat="1" ht="15" spans="1:5">
      <c r="A407" s="35">
        <v>404</v>
      </c>
      <c r="B407" s="35" t="s">
        <v>1123</v>
      </c>
      <c r="C407" s="40">
        <v>10000</v>
      </c>
      <c r="D407" s="35"/>
      <c r="E407" s="37"/>
    </row>
    <row r="408" s="24" customFormat="1" ht="15" spans="1:5">
      <c r="A408" s="35">
        <v>405</v>
      </c>
      <c r="B408" s="35" t="s">
        <v>992</v>
      </c>
      <c r="C408" s="40">
        <v>5000</v>
      </c>
      <c r="D408" s="35"/>
      <c r="E408" s="37"/>
    </row>
    <row r="409" s="24" customFormat="1" ht="15" spans="1:5">
      <c r="A409" s="35">
        <v>406</v>
      </c>
      <c r="B409" s="35" t="s">
        <v>1079</v>
      </c>
      <c r="C409" s="40">
        <v>2000</v>
      </c>
      <c r="D409" s="35"/>
      <c r="E409" s="37"/>
    </row>
    <row r="410" s="24" customFormat="1" ht="15" spans="1:5">
      <c r="A410" s="35">
        <v>407</v>
      </c>
      <c r="B410" s="35" t="s">
        <v>1138</v>
      </c>
      <c r="C410" s="40">
        <v>5000</v>
      </c>
      <c r="D410" s="35"/>
      <c r="E410" s="37"/>
    </row>
    <row r="411" s="24" customFormat="1" ht="15" spans="1:5">
      <c r="A411" s="35">
        <v>408</v>
      </c>
      <c r="B411" s="35" t="s">
        <v>1186</v>
      </c>
      <c r="C411" s="40">
        <v>20000</v>
      </c>
      <c r="D411" s="35"/>
      <c r="E411" s="37"/>
    </row>
    <row r="412" s="24" customFormat="1" ht="15" spans="1:5">
      <c r="A412" s="35">
        <v>409</v>
      </c>
      <c r="B412" s="35" t="s">
        <v>534</v>
      </c>
      <c r="C412" s="40">
        <v>5000</v>
      </c>
      <c r="D412" s="35" t="s">
        <v>1490</v>
      </c>
      <c r="E412" s="35">
        <v>124260</v>
      </c>
    </row>
    <row r="413" s="24" customFormat="1" ht="15" spans="1:5">
      <c r="A413" s="35">
        <v>410</v>
      </c>
      <c r="B413" s="35" t="s">
        <v>809</v>
      </c>
      <c r="C413" s="40">
        <v>200</v>
      </c>
      <c r="D413" s="35"/>
      <c r="E413" s="35"/>
    </row>
    <row r="414" s="24" customFormat="1" ht="15" spans="1:5">
      <c r="A414" s="35">
        <v>411</v>
      </c>
      <c r="B414" s="35" t="s">
        <v>810</v>
      </c>
      <c r="C414" s="40">
        <v>2000</v>
      </c>
      <c r="D414" s="35"/>
      <c r="E414" s="35"/>
    </row>
    <row r="415" s="24" customFormat="1" ht="15" spans="1:5">
      <c r="A415" s="35">
        <v>412</v>
      </c>
      <c r="B415" s="35" t="s">
        <v>811</v>
      </c>
      <c r="C415" s="40">
        <v>300</v>
      </c>
      <c r="D415" s="35"/>
      <c r="E415" s="35"/>
    </row>
    <row r="416" s="24" customFormat="1" ht="15" spans="1:5">
      <c r="A416" s="35">
        <v>413</v>
      </c>
      <c r="B416" s="35" t="s">
        <v>812</v>
      </c>
      <c r="C416" s="40">
        <v>2000</v>
      </c>
      <c r="D416" s="35"/>
      <c r="E416" s="35"/>
    </row>
    <row r="417" s="24" customFormat="1" ht="15" spans="1:5">
      <c r="A417" s="35">
        <v>414</v>
      </c>
      <c r="B417" s="35" t="s">
        <v>813</v>
      </c>
      <c r="C417" s="40">
        <v>600</v>
      </c>
      <c r="D417" s="35"/>
      <c r="E417" s="35"/>
    </row>
    <row r="418" s="24" customFormat="1" ht="15" spans="1:5">
      <c r="A418" s="35">
        <v>415</v>
      </c>
      <c r="B418" s="35" t="s">
        <v>814</v>
      </c>
      <c r="C418" s="40">
        <v>3000</v>
      </c>
      <c r="D418" s="35"/>
      <c r="E418" s="35"/>
    </row>
    <row r="419" s="24" customFormat="1" ht="15" spans="1:5">
      <c r="A419" s="35">
        <v>416</v>
      </c>
      <c r="B419" s="35" t="s">
        <v>815</v>
      </c>
      <c r="C419" s="40">
        <v>1500</v>
      </c>
      <c r="D419" s="35"/>
      <c r="E419" s="35"/>
    </row>
    <row r="420" s="24" customFormat="1" ht="15" spans="1:5">
      <c r="A420" s="35">
        <v>417</v>
      </c>
      <c r="B420" s="35" t="s">
        <v>816</v>
      </c>
      <c r="C420" s="40">
        <v>300</v>
      </c>
      <c r="D420" s="35"/>
      <c r="E420" s="35"/>
    </row>
    <row r="421" s="24" customFormat="1" ht="15" spans="1:5">
      <c r="A421" s="35">
        <v>418</v>
      </c>
      <c r="B421" s="35" t="s">
        <v>817</v>
      </c>
      <c r="C421" s="40">
        <v>1500</v>
      </c>
      <c r="D421" s="35"/>
      <c r="E421" s="35"/>
    </row>
    <row r="422" s="24" customFormat="1" ht="15" spans="1:5">
      <c r="A422" s="35">
        <v>419</v>
      </c>
      <c r="B422" s="35" t="s">
        <v>818</v>
      </c>
      <c r="C422" s="40">
        <v>2200</v>
      </c>
      <c r="D422" s="35"/>
      <c r="E422" s="35"/>
    </row>
    <row r="423" s="24" customFormat="1" ht="15" spans="1:5">
      <c r="A423" s="35">
        <v>420</v>
      </c>
      <c r="B423" s="35" t="s">
        <v>819</v>
      </c>
      <c r="C423" s="40">
        <v>600</v>
      </c>
      <c r="D423" s="35"/>
      <c r="E423" s="35"/>
    </row>
    <row r="424" s="24" customFormat="1" ht="15" spans="1:5">
      <c r="A424" s="35">
        <v>421</v>
      </c>
      <c r="B424" s="35" t="s">
        <v>820</v>
      </c>
      <c r="C424" s="40">
        <v>500</v>
      </c>
      <c r="D424" s="35"/>
      <c r="E424" s="35"/>
    </row>
    <row r="425" s="24" customFormat="1" ht="15" spans="1:5">
      <c r="A425" s="35">
        <v>422</v>
      </c>
      <c r="B425" s="35" t="s">
        <v>821</v>
      </c>
      <c r="C425" s="40">
        <v>300</v>
      </c>
      <c r="D425" s="35"/>
      <c r="E425" s="35"/>
    </row>
    <row r="426" s="24" customFormat="1" ht="15" spans="1:5">
      <c r="A426" s="35">
        <v>423</v>
      </c>
      <c r="B426" s="35" t="s">
        <v>822</v>
      </c>
      <c r="C426" s="40">
        <v>1000</v>
      </c>
      <c r="D426" s="35"/>
      <c r="E426" s="35"/>
    </row>
    <row r="427" s="24" customFormat="1" ht="15" spans="1:5">
      <c r="A427" s="35">
        <v>424</v>
      </c>
      <c r="B427" s="35" t="s">
        <v>823</v>
      </c>
      <c r="C427" s="40">
        <v>2000</v>
      </c>
      <c r="D427" s="35"/>
      <c r="E427" s="35"/>
    </row>
    <row r="428" s="24" customFormat="1" ht="15" spans="1:5">
      <c r="A428" s="35">
        <v>425</v>
      </c>
      <c r="B428" s="35" t="s">
        <v>824</v>
      </c>
      <c r="C428" s="40">
        <v>1000</v>
      </c>
      <c r="D428" s="35"/>
      <c r="E428" s="35"/>
    </row>
    <row r="429" s="24" customFormat="1" ht="15" spans="1:5">
      <c r="A429" s="35">
        <v>426</v>
      </c>
      <c r="B429" s="35" t="s">
        <v>825</v>
      </c>
      <c r="C429" s="40">
        <v>400</v>
      </c>
      <c r="D429" s="35"/>
      <c r="E429" s="35"/>
    </row>
    <row r="430" s="24" customFormat="1" ht="15" spans="1:5">
      <c r="A430" s="35">
        <v>427</v>
      </c>
      <c r="B430" s="35" t="s">
        <v>826</v>
      </c>
      <c r="C430" s="40">
        <v>400</v>
      </c>
      <c r="D430" s="35"/>
      <c r="E430" s="35"/>
    </row>
    <row r="431" s="24" customFormat="1" ht="15" spans="1:5">
      <c r="A431" s="35">
        <v>428</v>
      </c>
      <c r="B431" s="35" t="s">
        <v>827</v>
      </c>
      <c r="C431" s="40">
        <v>660</v>
      </c>
      <c r="D431" s="35"/>
      <c r="E431" s="35"/>
    </row>
    <row r="432" s="24" customFormat="1" ht="15" spans="1:5">
      <c r="A432" s="35">
        <v>429</v>
      </c>
      <c r="B432" s="35" t="s">
        <v>828</v>
      </c>
      <c r="C432" s="40">
        <v>600</v>
      </c>
      <c r="D432" s="35"/>
      <c r="E432" s="35"/>
    </row>
    <row r="433" s="24" customFormat="1" ht="15" spans="1:5">
      <c r="A433" s="35">
        <v>430</v>
      </c>
      <c r="B433" s="35" t="s">
        <v>829</v>
      </c>
      <c r="C433" s="40">
        <v>500</v>
      </c>
      <c r="D433" s="35"/>
      <c r="E433" s="35"/>
    </row>
    <row r="434" s="24" customFormat="1" ht="15" spans="1:5">
      <c r="A434" s="35">
        <v>431</v>
      </c>
      <c r="B434" s="35" t="s">
        <v>830</v>
      </c>
      <c r="C434" s="40">
        <v>600</v>
      </c>
      <c r="D434" s="35"/>
      <c r="E434" s="35"/>
    </row>
    <row r="435" s="24" customFormat="1" ht="15" spans="1:5">
      <c r="A435" s="35">
        <v>432</v>
      </c>
      <c r="B435" s="35" t="s">
        <v>831</v>
      </c>
      <c r="C435" s="40">
        <v>2000</v>
      </c>
      <c r="D435" s="35"/>
      <c r="E435" s="35"/>
    </row>
    <row r="436" s="24" customFormat="1" ht="15" spans="1:5">
      <c r="A436" s="35">
        <v>433</v>
      </c>
      <c r="B436" s="35" t="s">
        <v>832</v>
      </c>
      <c r="C436" s="40">
        <v>500</v>
      </c>
      <c r="D436" s="35"/>
      <c r="E436" s="35"/>
    </row>
    <row r="437" s="24" customFormat="1" ht="15" spans="1:5">
      <c r="A437" s="35">
        <v>434</v>
      </c>
      <c r="B437" s="35" t="s">
        <v>1491</v>
      </c>
      <c r="C437" s="40">
        <v>300</v>
      </c>
      <c r="D437" s="35"/>
      <c r="E437" s="35"/>
    </row>
    <row r="438" s="24" customFormat="1" ht="15" spans="1:5">
      <c r="A438" s="35">
        <v>435</v>
      </c>
      <c r="B438" s="35" t="s">
        <v>834</v>
      </c>
      <c r="C438" s="40">
        <v>500</v>
      </c>
      <c r="D438" s="35"/>
      <c r="E438" s="35"/>
    </row>
    <row r="439" s="24" customFormat="1" ht="15" spans="1:5">
      <c r="A439" s="35">
        <v>436</v>
      </c>
      <c r="B439" s="35" t="s">
        <v>835</v>
      </c>
      <c r="C439" s="40">
        <v>1300</v>
      </c>
      <c r="D439" s="35"/>
      <c r="E439" s="35"/>
    </row>
    <row r="440" s="24" customFormat="1" ht="15" spans="1:5">
      <c r="A440" s="35">
        <v>437</v>
      </c>
      <c r="B440" s="35" t="s">
        <v>1492</v>
      </c>
      <c r="C440" s="40">
        <v>300</v>
      </c>
      <c r="D440" s="35"/>
      <c r="E440" s="35"/>
    </row>
    <row r="441" s="24" customFormat="1" ht="15" spans="1:5">
      <c r="A441" s="35">
        <v>438</v>
      </c>
      <c r="B441" s="35" t="s">
        <v>837</v>
      </c>
      <c r="C441" s="40">
        <v>1900</v>
      </c>
      <c r="D441" s="35"/>
      <c r="E441" s="35"/>
    </row>
    <row r="442" s="24" customFormat="1" ht="15" spans="1:5">
      <c r="A442" s="35">
        <v>439</v>
      </c>
      <c r="B442" s="35" t="s">
        <v>838</v>
      </c>
      <c r="C442" s="40">
        <v>1000</v>
      </c>
      <c r="D442" s="35"/>
      <c r="E442" s="35"/>
    </row>
    <row r="443" s="24" customFormat="1" ht="15" spans="1:5">
      <c r="A443" s="35">
        <v>440</v>
      </c>
      <c r="B443" s="35" t="s">
        <v>839</v>
      </c>
      <c r="C443" s="40">
        <v>500</v>
      </c>
      <c r="D443" s="35"/>
      <c r="E443" s="35"/>
    </row>
    <row r="444" s="24" customFormat="1" ht="15" spans="1:5">
      <c r="A444" s="35">
        <v>441</v>
      </c>
      <c r="B444" s="35" t="s">
        <v>840</v>
      </c>
      <c r="C444" s="40">
        <v>2000</v>
      </c>
      <c r="D444" s="35"/>
      <c r="E444" s="35"/>
    </row>
    <row r="445" s="24" customFormat="1" ht="15" spans="1:5">
      <c r="A445" s="35">
        <v>442</v>
      </c>
      <c r="B445" s="35" t="s">
        <v>841</v>
      </c>
      <c r="C445" s="40">
        <v>10000</v>
      </c>
      <c r="D445" s="35"/>
      <c r="E445" s="35"/>
    </row>
    <row r="446" s="24" customFormat="1" ht="15" spans="1:5">
      <c r="A446" s="35">
        <v>443</v>
      </c>
      <c r="B446" s="35" t="s">
        <v>1493</v>
      </c>
      <c r="C446" s="40">
        <v>2000</v>
      </c>
      <c r="D446" s="35"/>
      <c r="E446" s="35"/>
    </row>
    <row r="447" s="24" customFormat="1" ht="15" spans="1:5">
      <c r="A447" s="35">
        <v>444</v>
      </c>
      <c r="B447" s="35" t="s">
        <v>843</v>
      </c>
      <c r="C447" s="40">
        <v>500</v>
      </c>
      <c r="D447" s="35"/>
      <c r="E447" s="35"/>
    </row>
    <row r="448" s="24" customFormat="1" ht="15" spans="1:5">
      <c r="A448" s="35">
        <v>445</v>
      </c>
      <c r="B448" s="35" t="s">
        <v>844</v>
      </c>
      <c r="C448" s="40">
        <v>1200</v>
      </c>
      <c r="D448" s="35"/>
      <c r="E448" s="35"/>
    </row>
    <row r="449" s="24" customFormat="1" ht="15" spans="1:5">
      <c r="A449" s="35">
        <v>446</v>
      </c>
      <c r="B449" s="35" t="s">
        <v>845</v>
      </c>
      <c r="C449" s="40">
        <v>600</v>
      </c>
      <c r="D449" s="35"/>
      <c r="E449" s="35"/>
    </row>
    <row r="450" s="24" customFormat="1" ht="15" spans="1:5">
      <c r="A450" s="35">
        <v>447</v>
      </c>
      <c r="B450" s="35" t="s">
        <v>846</v>
      </c>
      <c r="C450" s="40">
        <v>2500</v>
      </c>
      <c r="D450" s="35"/>
      <c r="E450" s="35"/>
    </row>
    <row r="451" s="24" customFormat="1" ht="15" spans="1:5">
      <c r="A451" s="35">
        <v>448</v>
      </c>
      <c r="B451" s="35" t="s">
        <v>847</v>
      </c>
      <c r="C451" s="40">
        <v>500</v>
      </c>
      <c r="D451" s="35"/>
      <c r="E451" s="35"/>
    </row>
    <row r="452" s="24" customFormat="1" ht="15" spans="1:5">
      <c r="A452" s="35">
        <v>449</v>
      </c>
      <c r="B452" s="35" t="s">
        <v>848</v>
      </c>
      <c r="C452" s="40">
        <v>2300</v>
      </c>
      <c r="D452" s="35"/>
      <c r="E452" s="35"/>
    </row>
    <row r="453" s="24" customFormat="1" ht="15" spans="1:5">
      <c r="A453" s="35">
        <v>450</v>
      </c>
      <c r="B453" s="35" t="s">
        <v>849</v>
      </c>
      <c r="C453" s="40">
        <v>500</v>
      </c>
      <c r="D453" s="35"/>
      <c r="E453" s="35"/>
    </row>
    <row r="454" s="24" customFormat="1" ht="15" spans="1:5">
      <c r="A454" s="35">
        <v>451</v>
      </c>
      <c r="B454" s="35" t="s">
        <v>850</v>
      </c>
      <c r="C454" s="40">
        <v>800</v>
      </c>
      <c r="D454" s="35"/>
      <c r="E454" s="35"/>
    </row>
    <row r="455" s="24" customFormat="1" ht="15" spans="1:5">
      <c r="A455" s="35">
        <v>452</v>
      </c>
      <c r="B455" s="35" t="s">
        <v>851</v>
      </c>
      <c r="C455" s="40">
        <v>1800</v>
      </c>
      <c r="D455" s="35"/>
      <c r="E455" s="35"/>
    </row>
    <row r="456" s="24" customFormat="1" ht="15" spans="1:5">
      <c r="A456" s="35">
        <v>453</v>
      </c>
      <c r="B456" s="35" t="s">
        <v>852</v>
      </c>
      <c r="C456" s="40">
        <v>500</v>
      </c>
      <c r="D456" s="35"/>
      <c r="E456" s="35"/>
    </row>
    <row r="457" s="24" customFormat="1" ht="15" spans="1:5">
      <c r="A457" s="35">
        <v>454</v>
      </c>
      <c r="B457" s="35" t="s">
        <v>853</v>
      </c>
      <c r="C457" s="40">
        <v>2500</v>
      </c>
      <c r="D457" s="35"/>
      <c r="E457" s="35"/>
    </row>
    <row r="458" s="24" customFormat="1" ht="15" spans="1:5">
      <c r="A458" s="35">
        <v>455</v>
      </c>
      <c r="B458" s="35" t="s">
        <v>859</v>
      </c>
      <c r="C458" s="40">
        <v>4000</v>
      </c>
      <c r="D458" s="35"/>
      <c r="E458" s="35"/>
    </row>
    <row r="459" s="24" customFormat="1" ht="15" spans="1:5">
      <c r="A459" s="35">
        <v>456</v>
      </c>
      <c r="B459" s="35" t="s">
        <v>860</v>
      </c>
      <c r="C459" s="40">
        <v>1200</v>
      </c>
      <c r="D459" s="35"/>
      <c r="E459" s="35"/>
    </row>
    <row r="460" s="24" customFormat="1" ht="15" spans="1:5">
      <c r="A460" s="35">
        <v>457</v>
      </c>
      <c r="B460" s="35" t="s">
        <v>861</v>
      </c>
      <c r="C460" s="40">
        <v>600</v>
      </c>
      <c r="D460" s="35"/>
      <c r="E460" s="35"/>
    </row>
    <row r="461" s="24" customFormat="1" ht="15" spans="1:5">
      <c r="A461" s="35">
        <v>458</v>
      </c>
      <c r="B461" s="35" t="s">
        <v>862</v>
      </c>
      <c r="C461" s="40">
        <v>600</v>
      </c>
      <c r="D461" s="35"/>
      <c r="E461" s="35"/>
    </row>
    <row r="462" s="24" customFormat="1" ht="15" spans="1:5">
      <c r="A462" s="35">
        <v>459</v>
      </c>
      <c r="B462" s="35" t="s">
        <v>863</v>
      </c>
      <c r="C462" s="40">
        <v>800</v>
      </c>
      <c r="D462" s="35"/>
      <c r="E462" s="35"/>
    </row>
    <row r="463" s="24" customFormat="1" ht="15" spans="1:5">
      <c r="A463" s="35">
        <v>460</v>
      </c>
      <c r="B463" s="35" t="s">
        <v>864</v>
      </c>
      <c r="C463" s="40">
        <v>600</v>
      </c>
      <c r="D463" s="35"/>
      <c r="E463" s="35"/>
    </row>
    <row r="464" s="24" customFormat="1" ht="15" spans="1:5">
      <c r="A464" s="35">
        <v>461</v>
      </c>
      <c r="B464" s="35" t="s">
        <v>865</v>
      </c>
      <c r="C464" s="40">
        <v>600</v>
      </c>
      <c r="D464" s="35"/>
      <c r="E464" s="35"/>
    </row>
    <row r="465" s="24" customFormat="1" ht="15" spans="1:5">
      <c r="A465" s="35">
        <v>462</v>
      </c>
      <c r="B465" s="35" t="s">
        <v>866</v>
      </c>
      <c r="C465" s="40">
        <v>500</v>
      </c>
      <c r="D465" s="35"/>
      <c r="E465" s="35"/>
    </row>
    <row r="466" s="24" customFormat="1" ht="15" spans="1:5">
      <c r="A466" s="35">
        <v>463</v>
      </c>
      <c r="B466" s="35" t="s">
        <v>867</v>
      </c>
      <c r="C466" s="40">
        <v>1000</v>
      </c>
      <c r="D466" s="35"/>
      <c r="E466" s="35"/>
    </row>
    <row r="467" s="24" customFormat="1" ht="15" spans="1:5">
      <c r="A467" s="35">
        <v>464</v>
      </c>
      <c r="B467" s="35" t="s">
        <v>868</v>
      </c>
      <c r="C467" s="40">
        <v>600</v>
      </c>
      <c r="D467" s="35"/>
      <c r="E467" s="35"/>
    </row>
    <row r="468" s="24" customFormat="1" ht="15" spans="1:5">
      <c r="A468" s="35">
        <v>465</v>
      </c>
      <c r="B468" s="35" t="s">
        <v>869</v>
      </c>
      <c r="C468" s="40">
        <v>600</v>
      </c>
      <c r="D468" s="35"/>
      <c r="E468" s="35"/>
    </row>
    <row r="469" s="24" customFormat="1" ht="15" spans="1:5">
      <c r="A469" s="35">
        <v>466</v>
      </c>
      <c r="B469" s="35" t="s">
        <v>870</v>
      </c>
      <c r="C469" s="40">
        <v>600</v>
      </c>
      <c r="D469" s="35"/>
      <c r="E469" s="35"/>
    </row>
    <row r="470" s="24" customFormat="1" ht="15" spans="1:5">
      <c r="A470" s="35">
        <v>467</v>
      </c>
      <c r="B470" s="35" t="s">
        <v>871</v>
      </c>
      <c r="C470" s="40">
        <v>400</v>
      </c>
      <c r="D470" s="35"/>
      <c r="E470" s="35"/>
    </row>
    <row r="471" s="24" customFormat="1" ht="15" spans="1:5">
      <c r="A471" s="35">
        <v>468</v>
      </c>
      <c r="B471" s="35" t="s">
        <v>872</v>
      </c>
      <c r="C471" s="40">
        <v>400</v>
      </c>
      <c r="D471" s="35"/>
      <c r="E471" s="35"/>
    </row>
    <row r="472" s="24" customFormat="1" ht="15" spans="1:5">
      <c r="A472" s="35">
        <v>469</v>
      </c>
      <c r="B472" s="35" t="s">
        <v>873</v>
      </c>
      <c r="C472" s="40">
        <v>400</v>
      </c>
      <c r="D472" s="35"/>
      <c r="E472" s="35"/>
    </row>
    <row r="473" s="24" customFormat="1" ht="15" spans="1:5">
      <c r="A473" s="35">
        <v>470</v>
      </c>
      <c r="B473" s="35" t="s">
        <v>874</v>
      </c>
      <c r="C473" s="40">
        <v>1200</v>
      </c>
      <c r="D473" s="35"/>
      <c r="E473" s="35"/>
    </row>
    <row r="474" s="24" customFormat="1" ht="15" spans="1:5">
      <c r="A474" s="35">
        <v>471</v>
      </c>
      <c r="B474" s="35" t="s">
        <v>875</v>
      </c>
      <c r="C474" s="40">
        <v>500</v>
      </c>
      <c r="D474" s="35"/>
      <c r="E474" s="35"/>
    </row>
    <row r="475" s="24" customFormat="1" ht="15" spans="1:5">
      <c r="A475" s="35">
        <v>472</v>
      </c>
      <c r="B475" s="35" t="s">
        <v>876</v>
      </c>
      <c r="C475" s="40">
        <v>1200</v>
      </c>
      <c r="D475" s="35"/>
      <c r="E475" s="35"/>
    </row>
    <row r="476" s="24" customFormat="1" ht="15" spans="1:5">
      <c r="A476" s="35">
        <v>473</v>
      </c>
      <c r="B476" s="35" t="s">
        <v>877</v>
      </c>
      <c r="C476" s="40">
        <v>500</v>
      </c>
      <c r="D476" s="35"/>
      <c r="E476" s="35"/>
    </row>
    <row r="477" s="24" customFormat="1" ht="15" spans="1:5">
      <c r="A477" s="35">
        <v>474</v>
      </c>
      <c r="B477" s="35" t="s">
        <v>878</v>
      </c>
      <c r="C477" s="40">
        <v>1600</v>
      </c>
      <c r="D477" s="35"/>
      <c r="E477" s="35"/>
    </row>
    <row r="478" s="24" customFormat="1" ht="15" spans="1:5">
      <c r="A478" s="35">
        <v>475</v>
      </c>
      <c r="B478" s="35" t="s">
        <v>879</v>
      </c>
      <c r="C478" s="40">
        <v>2000</v>
      </c>
      <c r="D478" s="35"/>
      <c r="E478" s="35"/>
    </row>
    <row r="479" s="24" customFormat="1" ht="15" spans="1:5">
      <c r="A479" s="35">
        <v>476</v>
      </c>
      <c r="B479" s="35" t="s">
        <v>880</v>
      </c>
      <c r="C479" s="40">
        <v>600</v>
      </c>
      <c r="D479" s="35"/>
      <c r="E479" s="35"/>
    </row>
    <row r="480" s="24" customFormat="1" ht="15" spans="1:5">
      <c r="A480" s="35">
        <v>477</v>
      </c>
      <c r="B480" s="35" t="s">
        <v>881</v>
      </c>
      <c r="C480" s="40">
        <v>1000</v>
      </c>
      <c r="D480" s="35"/>
      <c r="E480" s="35"/>
    </row>
    <row r="481" s="24" customFormat="1" ht="15" spans="1:5">
      <c r="A481" s="35">
        <v>478</v>
      </c>
      <c r="B481" s="35" t="s">
        <v>882</v>
      </c>
      <c r="C481" s="40">
        <v>1200</v>
      </c>
      <c r="D481" s="35"/>
      <c r="E481" s="35"/>
    </row>
    <row r="482" s="24" customFormat="1" ht="15" spans="1:5">
      <c r="A482" s="35">
        <v>479</v>
      </c>
      <c r="B482" s="35" t="s">
        <v>883</v>
      </c>
      <c r="C482" s="40">
        <v>500</v>
      </c>
      <c r="D482" s="35"/>
      <c r="E482" s="35"/>
    </row>
    <row r="483" s="24" customFormat="1" ht="15" spans="1:5">
      <c r="A483" s="35">
        <v>480</v>
      </c>
      <c r="B483" s="35" t="s">
        <v>884</v>
      </c>
      <c r="C483" s="40">
        <v>600</v>
      </c>
      <c r="D483" s="35"/>
      <c r="E483" s="35"/>
    </row>
    <row r="484" s="24" customFormat="1" ht="15" spans="1:5">
      <c r="A484" s="35">
        <v>481</v>
      </c>
      <c r="B484" s="35" t="s">
        <v>885</v>
      </c>
      <c r="C484" s="40">
        <v>800</v>
      </c>
      <c r="D484" s="35"/>
      <c r="E484" s="35"/>
    </row>
    <row r="485" s="24" customFormat="1" ht="15" spans="1:5">
      <c r="A485" s="35">
        <v>482</v>
      </c>
      <c r="B485" s="35" t="s">
        <v>886</v>
      </c>
      <c r="C485" s="40">
        <v>800</v>
      </c>
      <c r="D485" s="35"/>
      <c r="E485" s="35"/>
    </row>
    <row r="486" s="24" customFormat="1" ht="15" spans="1:5">
      <c r="A486" s="35">
        <v>483</v>
      </c>
      <c r="B486" s="35" t="s">
        <v>887</v>
      </c>
      <c r="C486" s="40">
        <v>400</v>
      </c>
      <c r="D486" s="35"/>
      <c r="E486" s="35"/>
    </row>
    <row r="487" s="24" customFormat="1" ht="15" spans="1:5">
      <c r="A487" s="35">
        <v>484</v>
      </c>
      <c r="B487" s="35" t="s">
        <v>888</v>
      </c>
      <c r="C487" s="40">
        <v>400</v>
      </c>
      <c r="D487" s="35"/>
      <c r="E487" s="35"/>
    </row>
    <row r="488" s="24" customFormat="1" ht="15" spans="1:5">
      <c r="A488" s="35">
        <v>485</v>
      </c>
      <c r="B488" s="35" t="s">
        <v>889</v>
      </c>
      <c r="C488" s="40">
        <v>400</v>
      </c>
      <c r="D488" s="35"/>
      <c r="E488" s="35"/>
    </row>
    <row r="489" s="24" customFormat="1" ht="15" spans="1:5">
      <c r="A489" s="35">
        <v>486</v>
      </c>
      <c r="B489" s="35" t="s">
        <v>890</v>
      </c>
      <c r="C489" s="40">
        <v>400</v>
      </c>
      <c r="D489" s="35"/>
      <c r="E489" s="35"/>
    </row>
    <row r="490" s="24" customFormat="1" ht="15" spans="1:5">
      <c r="A490" s="35">
        <v>487</v>
      </c>
      <c r="B490" s="35" t="s">
        <v>891</v>
      </c>
      <c r="C490" s="40">
        <v>500</v>
      </c>
      <c r="D490" s="35"/>
      <c r="E490" s="35"/>
    </row>
    <row r="491" s="24" customFormat="1" ht="15" spans="1:5">
      <c r="A491" s="35">
        <v>488</v>
      </c>
      <c r="B491" s="35" t="s">
        <v>892</v>
      </c>
      <c r="C491" s="40">
        <v>500</v>
      </c>
      <c r="D491" s="35"/>
      <c r="E491" s="35"/>
    </row>
    <row r="492" s="24" customFormat="1" ht="15" spans="1:5">
      <c r="A492" s="35">
        <v>489</v>
      </c>
      <c r="B492" s="35" t="s">
        <v>893</v>
      </c>
      <c r="C492" s="40">
        <v>1000</v>
      </c>
      <c r="D492" s="35"/>
      <c r="E492" s="35"/>
    </row>
    <row r="493" s="24" customFormat="1" ht="15" spans="1:5">
      <c r="A493" s="35">
        <v>490</v>
      </c>
      <c r="B493" s="35" t="s">
        <v>895</v>
      </c>
      <c r="C493" s="40">
        <v>1200</v>
      </c>
      <c r="D493" s="35"/>
      <c r="E493" s="35"/>
    </row>
    <row r="494" s="24" customFormat="1" ht="15" spans="1:5">
      <c r="A494" s="35">
        <v>491</v>
      </c>
      <c r="B494" s="35" t="s">
        <v>896</v>
      </c>
      <c r="C494" s="40">
        <v>500</v>
      </c>
      <c r="D494" s="35"/>
      <c r="E494" s="35"/>
    </row>
    <row r="495" s="24" customFormat="1" ht="15" spans="1:5">
      <c r="A495" s="35">
        <v>492</v>
      </c>
      <c r="B495" s="35" t="s">
        <v>897</v>
      </c>
      <c r="C495" s="40">
        <v>500</v>
      </c>
      <c r="D495" s="35"/>
      <c r="E495" s="35"/>
    </row>
    <row r="496" s="24" customFormat="1" ht="15" spans="1:5">
      <c r="A496" s="35">
        <v>493</v>
      </c>
      <c r="B496" s="35" t="s">
        <v>898</v>
      </c>
      <c r="C496" s="40">
        <v>1000</v>
      </c>
      <c r="D496" s="35"/>
      <c r="E496" s="35"/>
    </row>
    <row r="497" s="24" customFormat="1" ht="15" spans="1:5">
      <c r="A497" s="35">
        <v>494</v>
      </c>
      <c r="B497" s="35" t="s">
        <v>900</v>
      </c>
      <c r="C497" s="40">
        <v>800</v>
      </c>
      <c r="D497" s="35"/>
      <c r="E497" s="35"/>
    </row>
    <row r="498" s="24" customFormat="1" ht="15" spans="1:5">
      <c r="A498" s="35">
        <v>495</v>
      </c>
      <c r="B498" s="35" t="s">
        <v>901</v>
      </c>
      <c r="C498" s="40">
        <v>1000</v>
      </c>
      <c r="D498" s="35"/>
      <c r="E498" s="35"/>
    </row>
    <row r="499" s="24" customFormat="1" ht="15" spans="1:5">
      <c r="A499" s="35">
        <v>496</v>
      </c>
      <c r="B499" s="35" t="s">
        <v>902</v>
      </c>
      <c r="C499" s="40">
        <v>6000</v>
      </c>
      <c r="D499" s="35"/>
      <c r="E499" s="35"/>
    </row>
    <row r="500" s="24" customFormat="1" ht="15" spans="1:5">
      <c r="A500" s="35">
        <v>497</v>
      </c>
      <c r="B500" s="35" t="s">
        <v>913</v>
      </c>
      <c r="C500" s="40">
        <v>2500</v>
      </c>
      <c r="D500" s="35"/>
      <c r="E500" s="35"/>
    </row>
    <row r="501" s="24" customFormat="1" ht="15" spans="1:5">
      <c r="A501" s="35">
        <v>498</v>
      </c>
      <c r="B501" s="35" t="s">
        <v>914</v>
      </c>
      <c r="C501" s="40">
        <v>2000</v>
      </c>
      <c r="D501" s="35"/>
      <c r="E501" s="35"/>
    </row>
    <row r="502" s="24" customFormat="1" ht="15" spans="1:5">
      <c r="A502" s="35">
        <v>499</v>
      </c>
      <c r="B502" s="35" t="s">
        <v>915</v>
      </c>
      <c r="C502" s="40">
        <v>10000</v>
      </c>
      <c r="D502" s="35"/>
      <c r="E502" s="35"/>
    </row>
    <row r="503" s="24" customFormat="1" ht="15" spans="1:5">
      <c r="A503" s="35">
        <v>500</v>
      </c>
      <c r="B503" s="35" t="s">
        <v>916</v>
      </c>
      <c r="C503" s="40">
        <v>800</v>
      </c>
      <c r="D503" s="35"/>
      <c r="E503" s="35"/>
    </row>
    <row r="504" s="24" customFormat="1" ht="15" spans="1:5">
      <c r="A504" s="35">
        <v>501</v>
      </c>
      <c r="B504" s="35" t="s">
        <v>917</v>
      </c>
      <c r="C504" s="40">
        <v>2000</v>
      </c>
      <c r="D504" s="35"/>
      <c r="E504" s="35"/>
    </row>
    <row r="505" s="24" customFormat="1" ht="15" spans="1:5">
      <c r="A505" s="35">
        <v>502</v>
      </c>
      <c r="B505" s="35" t="s">
        <v>918</v>
      </c>
      <c r="C505" s="40">
        <v>1500</v>
      </c>
      <c r="D505" s="35"/>
      <c r="E505" s="35"/>
    </row>
    <row r="506" s="24" customFormat="1" ht="15" spans="1:5">
      <c r="A506" s="35">
        <v>503</v>
      </c>
      <c r="B506" s="35" t="s">
        <v>919</v>
      </c>
      <c r="C506" s="40">
        <v>300</v>
      </c>
      <c r="D506" s="35"/>
      <c r="E506" s="35"/>
    </row>
    <row r="507" s="24" customFormat="1" ht="15" spans="1:5">
      <c r="A507" s="35">
        <v>504</v>
      </c>
      <c r="B507" s="35" t="s">
        <v>920</v>
      </c>
      <c r="C507" s="40">
        <v>200</v>
      </c>
      <c r="D507" s="35"/>
      <c r="E507" s="35"/>
    </row>
    <row r="508" s="24" customFormat="1" ht="15" spans="1:5">
      <c r="A508" s="35">
        <v>505</v>
      </c>
      <c r="B508" s="35" t="s">
        <v>921</v>
      </c>
      <c r="C508" s="40">
        <v>200</v>
      </c>
      <c r="D508" s="35"/>
      <c r="E508" s="35"/>
    </row>
    <row r="509" s="24" customFormat="1" ht="15" spans="1:5">
      <c r="A509" s="35">
        <v>506</v>
      </c>
      <c r="B509" s="35" t="s">
        <v>922</v>
      </c>
      <c r="C509" s="40">
        <v>1600</v>
      </c>
      <c r="D509" s="35"/>
      <c r="E509" s="35"/>
    </row>
    <row r="510" s="24" customFormat="1" ht="15" spans="1:5">
      <c r="A510" s="35">
        <v>507</v>
      </c>
      <c r="B510" s="35" t="s">
        <v>419</v>
      </c>
      <c r="C510" s="40">
        <v>10000</v>
      </c>
      <c r="D510" s="35" t="s">
        <v>1494</v>
      </c>
      <c r="E510" s="41">
        <v>204000</v>
      </c>
    </row>
    <row r="511" s="24" customFormat="1" ht="15" spans="1:5">
      <c r="A511" s="35">
        <v>508</v>
      </c>
      <c r="B511" s="35" t="s">
        <v>464</v>
      </c>
      <c r="C511" s="40">
        <v>10000</v>
      </c>
      <c r="D511" s="35"/>
      <c r="E511" s="41"/>
    </row>
    <row r="512" s="24" customFormat="1" ht="15" spans="1:5">
      <c r="A512" s="35">
        <v>509</v>
      </c>
      <c r="B512" s="35" t="s">
        <v>490</v>
      </c>
      <c r="C512" s="40">
        <v>5000</v>
      </c>
      <c r="D512" s="35"/>
      <c r="E512" s="41"/>
    </row>
    <row r="513" s="24" customFormat="1" ht="15" spans="1:5">
      <c r="A513" s="35">
        <v>510</v>
      </c>
      <c r="B513" s="35" t="s">
        <v>544</v>
      </c>
      <c r="C513" s="40">
        <v>10000</v>
      </c>
      <c r="D513" s="35"/>
      <c r="E513" s="41"/>
    </row>
    <row r="514" s="24" customFormat="1" ht="15" spans="1:5">
      <c r="A514" s="35">
        <v>511</v>
      </c>
      <c r="B514" s="35" t="s">
        <v>557</v>
      </c>
      <c r="C514" s="40">
        <v>10000</v>
      </c>
      <c r="D514" s="35"/>
      <c r="E514" s="41"/>
    </row>
    <row r="515" s="24" customFormat="1" ht="15" spans="1:5">
      <c r="A515" s="35">
        <v>512</v>
      </c>
      <c r="B515" s="35" t="s">
        <v>612</v>
      </c>
      <c r="C515" s="40">
        <v>5000</v>
      </c>
      <c r="D515" s="35"/>
      <c r="E515" s="41"/>
    </row>
    <row r="516" s="24" customFormat="1" ht="15" spans="1:5">
      <c r="A516" s="35">
        <v>513</v>
      </c>
      <c r="B516" s="35" t="s">
        <v>614</v>
      </c>
      <c r="C516" s="40">
        <v>5000</v>
      </c>
      <c r="D516" s="35"/>
      <c r="E516" s="41"/>
    </row>
    <row r="517" s="24" customFormat="1" ht="15" spans="1:5">
      <c r="A517" s="35">
        <v>514</v>
      </c>
      <c r="B517" s="35" t="s">
        <v>621</v>
      </c>
      <c r="C517" s="40">
        <v>13000</v>
      </c>
      <c r="D517" s="35"/>
      <c r="E517" s="41"/>
    </row>
    <row r="518" s="24" customFormat="1" ht="15" spans="1:5">
      <c r="A518" s="35">
        <v>515</v>
      </c>
      <c r="B518" s="35" t="s">
        <v>649</v>
      </c>
      <c r="C518" s="40">
        <v>5000</v>
      </c>
      <c r="D518" s="35"/>
      <c r="E518" s="41"/>
    </row>
    <row r="519" s="24" customFormat="1" ht="15" spans="1:5">
      <c r="A519" s="35">
        <v>516</v>
      </c>
      <c r="B519" s="35" t="s">
        <v>685</v>
      </c>
      <c r="C519" s="40">
        <v>10000</v>
      </c>
      <c r="D519" s="35"/>
      <c r="E519" s="41"/>
    </row>
    <row r="520" s="24" customFormat="1" ht="15" spans="1:5">
      <c r="A520" s="35">
        <v>517</v>
      </c>
      <c r="B520" s="35" t="s">
        <v>933</v>
      </c>
      <c r="C520" s="40">
        <v>20000</v>
      </c>
      <c r="D520" s="35"/>
      <c r="E520" s="41"/>
    </row>
    <row r="521" s="24" customFormat="1" ht="15" spans="1:5">
      <c r="A521" s="35">
        <v>518</v>
      </c>
      <c r="B521" s="35" t="s">
        <v>962</v>
      </c>
      <c r="C521" s="40">
        <v>20000</v>
      </c>
      <c r="D521" s="35"/>
      <c r="E521" s="41"/>
    </row>
    <row r="522" s="24" customFormat="1" ht="15" spans="1:5">
      <c r="A522" s="35">
        <v>519</v>
      </c>
      <c r="B522" s="35" t="s">
        <v>1094</v>
      </c>
      <c r="C522" s="40">
        <v>10000</v>
      </c>
      <c r="D522" s="35"/>
      <c r="E522" s="41"/>
    </row>
    <row r="523" s="24" customFormat="1" ht="15" spans="1:5">
      <c r="A523" s="35">
        <v>520</v>
      </c>
      <c r="B523" s="35" t="s">
        <v>1095</v>
      </c>
      <c r="C523" s="40">
        <v>10000</v>
      </c>
      <c r="D523" s="35"/>
      <c r="E523" s="41"/>
    </row>
    <row r="524" s="24" customFormat="1" ht="15" spans="1:5">
      <c r="A524" s="35">
        <v>521</v>
      </c>
      <c r="B524" s="35" t="s">
        <v>1096</v>
      </c>
      <c r="C524" s="40">
        <v>3000</v>
      </c>
      <c r="D524" s="35"/>
      <c r="E524" s="41"/>
    </row>
    <row r="525" s="24" customFormat="1" ht="15" spans="1:5">
      <c r="A525" s="35">
        <v>522</v>
      </c>
      <c r="B525" s="35" t="s">
        <v>1125</v>
      </c>
      <c r="C525" s="40">
        <v>10000</v>
      </c>
      <c r="D525" s="35"/>
      <c r="E525" s="41"/>
    </row>
    <row r="526" s="24" customFormat="1" ht="15" spans="1:5">
      <c r="A526" s="35">
        <v>523</v>
      </c>
      <c r="B526" s="35" t="s">
        <v>1130</v>
      </c>
      <c r="C526" s="40">
        <v>10000</v>
      </c>
      <c r="D526" s="35"/>
      <c r="E526" s="41"/>
    </row>
    <row r="527" s="24" customFormat="1" ht="15" spans="1:5">
      <c r="A527" s="35">
        <v>524</v>
      </c>
      <c r="B527" s="35" t="s">
        <v>1131</v>
      </c>
      <c r="C527" s="40">
        <v>2000</v>
      </c>
      <c r="D527" s="35"/>
      <c r="E527" s="41"/>
    </row>
    <row r="528" s="24" customFormat="1" ht="15" spans="1:5">
      <c r="A528" s="35">
        <v>525</v>
      </c>
      <c r="B528" s="35" t="s">
        <v>1152</v>
      </c>
      <c r="C528" s="40">
        <v>20000</v>
      </c>
      <c r="D528" s="35"/>
      <c r="E528" s="41"/>
    </row>
    <row r="529" s="24" customFormat="1" ht="15" spans="1:5">
      <c r="A529" s="35">
        <v>526</v>
      </c>
      <c r="B529" s="35" t="s">
        <v>1156</v>
      </c>
      <c r="C529" s="40">
        <v>2000</v>
      </c>
      <c r="D529" s="35"/>
      <c r="E529" s="41"/>
    </row>
    <row r="530" s="24" customFormat="1" ht="15" spans="1:5">
      <c r="A530" s="35">
        <v>527</v>
      </c>
      <c r="B530" s="35" t="s">
        <v>1157</v>
      </c>
      <c r="C530" s="40">
        <v>2000</v>
      </c>
      <c r="D530" s="35"/>
      <c r="E530" s="41"/>
    </row>
    <row r="531" s="24" customFormat="1" ht="15" spans="1:5">
      <c r="A531" s="35">
        <v>528</v>
      </c>
      <c r="B531" s="35" t="s">
        <v>1158</v>
      </c>
      <c r="C531" s="40">
        <v>2000</v>
      </c>
      <c r="D531" s="35"/>
      <c r="E531" s="41"/>
    </row>
    <row r="532" s="24" customFormat="1" ht="15" spans="1:5">
      <c r="A532" s="35">
        <v>529</v>
      </c>
      <c r="B532" s="35" t="s">
        <v>107</v>
      </c>
      <c r="C532" s="40">
        <v>5000</v>
      </c>
      <c r="D532" s="35"/>
      <c r="E532" s="41"/>
    </row>
    <row r="533" s="24" customFormat="1" ht="15" spans="1:5">
      <c r="A533" s="35">
        <v>530</v>
      </c>
      <c r="B533" s="35" t="s">
        <v>107</v>
      </c>
      <c r="C533" s="40">
        <v>5000</v>
      </c>
      <c r="D533" s="35"/>
      <c r="E533" s="41"/>
    </row>
    <row r="534" s="24" customFormat="1" ht="15" spans="1:5">
      <c r="A534" s="35">
        <v>531</v>
      </c>
      <c r="B534" s="35" t="s">
        <v>14</v>
      </c>
      <c r="C534" s="36">
        <v>800</v>
      </c>
      <c r="D534" s="35" t="s">
        <v>1495</v>
      </c>
      <c r="E534" s="35">
        <v>118480</v>
      </c>
    </row>
    <row r="535" s="24" customFormat="1" ht="15" spans="1:5">
      <c r="A535" s="35">
        <v>532</v>
      </c>
      <c r="B535" s="35" t="s">
        <v>233</v>
      </c>
      <c r="C535" s="36">
        <v>5000</v>
      </c>
      <c r="D535" s="35"/>
      <c r="E535" s="35"/>
    </row>
    <row r="536" s="24" customFormat="1" ht="15" spans="1:5">
      <c r="A536" s="35">
        <v>533</v>
      </c>
      <c r="B536" s="35" t="s">
        <v>285</v>
      </c>
      <c r="C536" s="36">
        <v>2800</v>
      </c>
      <c r="D536" s="35"/>
      <c r="E536" s="35"/>
    </row>
    <row r="537" s="24" customFormat="1" ht="15" spans="1:5">
      <c r="A537" s="35">
        <v>534</v>
      </c>
      <c r="B537" s="35" t="s">
        <v>296</v>
      </c>
      <c r="C537" s="36">
        <v>600</v>
      </c>
      <c r="D537" s="35"/>
      <c r="E537" s="35"/>
    </row>
    <row r="538" s="24" customFormat="1" ht="15" spans="1:5">
      <c r="A538" s="35">
        <v>535</v>
      </c>
      <c r="B538" s="35" t="s">
        <v>297</v>
      </c>
      <c r="C538" s="36">
        <v>2000</v>
      </c>
      <c r="D538" s="35"/>
      <c r="E538" s="35"/>
    </row>
    <row r="539" s="24" customFormat="1" ht="15" spans="1:5">
      <c r="A539" s="35">
        <v>536</v>
      </c>
      <c r="B539" s="35" t="s">
        <v>524</v>
      </c>
      <c r="C539" s="36">
        <v>2000</v>
      </c>
      <c r="D539" s="35"/>
      <c r="E539" s="35"/>
    </row>
    <row r="540" s="24" customFormat="1" ht="15" spans="1:5">
      <c r="A540" s="35">
        <v>537</v>
      </c>
      <c r="B540" s="35" t="s">
        <v>553</v>
      </c>
      <c r="C540" s="36">
        <v>2000</v>
      </c>
      <c r="D540" s="35"/>
      <c r="E540" s="35"/>
    </row>
    <row r="541" s="24" customFormat="1" ht="15" spans="1:5">
      <c r="A541" s="35">
        <v>538</v>
      </c>
      <c r="B541" s="35" t="s">
        <v>647</v>
      </c>
      <c r="C541" s="36">
        <v>10000</v>
      </c>
      <c r="D541" s="35"/>
      <c r="E541" s="35"/>
    </row>
    <row r="542" s="24" customFormat="1" ht="15" spans="1:5">
      <c r="A542" s="35">
        <v>539</v>
      </c>
      <c r="B542" s="35" t="s">
        <v>673</v>
      </c>
      <c r="C542" s="36">
        <v>1200</v>
      </c>
      <c r="D542" s="35"/>
      <c r="E542" s="35"/>
    </row>
    <row r="543" s="24" customFormat="1" ht="15" spans="1:5">
      <c r="A543" s="35">
        <v>540</v>
      </c>
      <c r="B543" s="35" t="s">
        <v>237</v>
      </c>
      <c r="C543" s="36">
        <v>30000</v>
      </c>
      <c r="D543" s="35"/>
      <c r="E543" s="35"/>
    </row>
    <row r="544" s="24" customFormat="1" ht="15" spans="1:5">
      <c r="A544" s="35">
        <v>541</v>
      </c>
      <c r="B544" s="35" t="s">
        <v>713</v>
      </c>
      <c r="C544" s="36">
        <v>800</v>
      </c>
      <c r="D544" s="35"/>
      <c r="E544" s="35"/>
    </row>
    <row r="545" s="24" customFormat="1" ht="15" spans="1:5">
      <c r="A545" s="35">
        <v>542</v>
      </c>
      <c r="B545" s="35" t="s">
        <v>208</v>
      </c>
      <c r="C545" s="36">
        <v>100</v>
      </c>
      <c r="D545" s="35"/>
      <c r="E545" s="35"/>
    </row>
    <row r="546" s="24" customFormat="1" ht="15" spans="1:5">
      <c r="A546" s="35">
        <v>543</v>
      </c>
      <c r="B546" s="35" t="s">
        <v>208</v>
      </c>
      <c r="C546" s="36">
        <v>300</v>
      </c>
      <c r="D546" s="35"/>
      <c r="E546" s="35"/>
    </row>
    <row r="547" s="24" customFormat="1" ht="15" spans="1:5">
      <c r="A547" s="35">
        <v>544</v>
      </c>
      <c r="B547" s="35" t="s">
        <v>277</v>
      </c>
      <c r="C547" s="36">
        <v>300</v>
      </c>
      <c r="D547" s="35"/>
      <c r="E547" s="35"/>
    </row>
    <row r="548" s="24" customFormat="1" ht="15" spans="1:5">
      <c r="A548" s="35">
        <v>545</v>
      </c>
      <c r="B548" s="35" t="s">
        <v>157</v>
      </c>
      <c r="C548" s="36">
        <v>800</v>
      </c>
      <c r="D548" s="35"/>
      <c r="E548" s="35"/>
    </row>
    <row r="549" s="24" customFormat="1" ht="15" spans="1:5">
      <c r="A549" s="35">
        <v>546</v>
      </c>
      <c r="B549" s="35" t="s">
        <v>235</v>
      </c>
      <c r="C549" s="36">
        <v>1200</v>
      </c>
      <c r="D549" s="35"/>
      <c r="E549" s="35"/>
    </row>
    <row r="550" s="24" customFormat="1" ht="15" spans="1:5">
      <c r="A550" s="35">
        <v>547</v>
      </c>
      <c r="B550" s="35" t="s">
        <v>239</v>
      </c>
      <c r="C550" s="36">
        <v>800</v>
      </c>
      <c r="D550" s="35"/>
      <c r="E550" s="35"/>
    </row>
    <row r="551" s="24" customFormat="1" ht="15" spans="1:5">
      <c r="A551" s="35">
        <v>548</v>
      </c>
      <c r="B551" s="35" t="s">
        <v>382</v>
      </c>
      <c r="C551" s="36">
        <v>500</v>
      </c>
      <c r="D551" s="35"/>
      <c r="E551" s="35"/>
    </row>
    <row r="552" s="24" customFormat="1" ht="15" spans="1:5">
      <c r="A552" s="35">
        <v>549</v>
      </c>
      <c r="B552" s="35" t="s">
        <v>521</v>
      </c>
      <c r="C552" s="36">
        <v>2800</v>
      </c>
      <c r="D552" s="35"/>
      <c r="E552" s="35"/>
    </row>
    <row r="553" s="24" customFormat="1" ht="15" spans="1:5">
      <c r="A553" s="35">
        <v>550</v>
      </c>
      <c r="B553" s="35" t="s">
        <v>562</v>
      </c>
      <c r="C553" s="36">
        <v>1200</v>
      </c>
      <c r="D553" s="35"/>
      <c r="E553" s="35"/>
    </row>
    <row r="554" s="24" customFormat="1" ht="15" spans="1:5">
      <c r="A554" s="35">
        <v>551</v>
      </c>
      <c r="B554" s="35" t="s">
        <v>549</v>
      </c>
      <c r="C554" s="36">
        <v>1000</v>
      </c>
      <c r="D554" s="35"/>
      <c r="E554" s="35"/>
    </row>
    <row r="555" s="24" customFormat="1" ht="15" spans="1:5">
      <c r="A555" s="35">
        <v>552</v>
      </c>
      <c r="B555" s="35" t="s">
        <v>555</v>
      </c>
      <c r="C555" s="36">
        <v>600</v>
      </c>
      <c r="D555" s="35"/>
      <c r="E555" s="35"/>
    </row>
    <row r="556" s="24" customFormat="1" ht="15" spans="1:5">
      <c r="A556" s="35">
        <v>553</v>
      </c>
      <c r="B556" s="35" t="s">
        <v>184</v>
      </c>
      <c r="C556" s="36">
        <v>800</v>
      </c>
      <c r="D556" s="35"/>
      <c r="E556" s="35"/>
    </row>
    <row r="557" s="24" customFormat="1" ht="15" spans="1:5">
      <c r="A557" s="35">
        <v>554</v>
      </c>
      <c r="B557" s="35" t="s">
        <v>184</v>
      </c>
      <c r="C557" s="36">
        <v>1200</v>
      </c>
      <c r="D557" s="35"/>
      <c r="E557" s="35"/>
    </row>
    <row r="558" s="24" customFormat="1" ht="15" spans="1:5">
      <c r="A558" s="35">
        <v>555</v>
      </c>
      <c r="B558" s="35" t="s">
        <v>650</v>
      </c>
      <c r="C558" s="36">
        <v>800</v>
      </c>
      <c r="D558" s="35"/>
      <c r="E558" s="35"/>
    </row>
    <row r="559" s="24" customFormat="1" ht="15" spans="1:5">
      <c r="A559" s="35">
        <v>556</v>
      </c>
      <c r="B559" s="35" t="s">
        <v>651</v>
      </c>
      <c r="C559" s="36">
        <v>800</v>
      </c>
      <c r="D559" s="35"/>
      <c r="E559" s="35"/>
    </row>
    <row r="560" s="24" customFormat="1" ht="15" spans="1:5">
      <c r="A560" s="35">
        <v>557</v>
      </c>
      <c r="B560" s="35" t="s">
        <v>496</v>
      </c>
      <c r="C560" s="36">
        <v>400</v>
      </c>
      <c r="D560" s="35"/>
      <c r="E560" s="35"/>
    </row>
    <row r="561" s="24" customFormat="1" ht="15" spans="1:5">
      <c r="A561" s="35">
        <v>558</v>
      </c>
      <c r="B561" s="35" t="s">
        <v>501</v>
      </c>
      <c r="C561" s="36">
        <v>1200</v>
      </c>
      <c r="D561" s="35"/>
      <c r="E561" s="35"/>
    </row>
    <row r="562" s="24" customFormat="1" ht="15" spans="1:5">
      <c r="A562" s="35">
        <v>559</v>
      </c>
      <c r="B562" s="35" t="s">
        <v>627</v>
      </c>
      <c r="C562" s="36">
        <v>2000</v>
      </c>
      <c r="D562" s="35"/>
      <c r="E562" s="35"/>
    </row>
    <row r="563" s="24" customFormat="1" ht="15" spans="1:5">
      <c r="A563" s="35">
        <v>560</v>
      </c>
      <c r="B563" s="35" t="s">
        <v>234</v>
      </c>
      <c r="C563" s="36">
        <v>800</v>
      </c>
      <c r="D563" s="35"/>
      <c r="E563" s="35"/>
    </row>
    <row r="564" s="24" customFormat="1" ht="15" spans="1:5">
      <c r="A564" s="35">
        <v>561</v>
      </c>
      <c r="B564" s="35" t="s">
        <v>354</v>
      </c>
      <c r="C564" s="36">
        <v>800</v>
      </c>
      <c r="D564" s="35"/>
      <c r="E564" s="35"/>
    </row>
    <row r="565" s="24" customFormat="1" ht="15" spans="1:5">
      <c r="A565" s="35">
        <v>562</v>
      </c>
      <c r="B565" s="35" t="s">
        <v>582</v>
      </c>
      <c r="C565" s="36">
        <v>1200</v>
      </c>
      <c r="D565" s="35"/>
      <c r="E565" s="35"/>
    </row>
    <row r="566" s="24" customFormat="1" ht="15" spans="1:5">
      <c r="A566" s="35">
        <v>563</v>
      </c>
      <c r="B566" s="35" t="s">
        <v>637</v>
      </c>
      <c r="C566" s="36">
        <v>600</v>
      </c>
      <c r="D566" s="35"/>
      <c r="E566" s="35"/>
    </row>
    <row r="567" s="24" customFormat="1" ht="15" spans="1:5">
      <c r="A567" s="35">
        <v>564</v>
      </c>
      <c r="B567" s="35" t="s">
        <v>488</v>
      </c>
      <c r="C567" s="36">
        <v>2000</v>
      </c>
      <c r="D567" s="35"/>
      <c r="E567" s="35"/>
    </row>
    <row r="568" s="24" customFormat="1" ht="15" spans="1:5">
      <c r="A568" s="35">
        <v>565</v>
      </c>
      <c r="B568" s="35" t="s">
        <v>947</v>
      </c>
      <c r="C568" s="36">
        <v>1000</v>
      </c>
      <c r="D568" s="35"/>
      <c r="E568" s="35"/>
    </row>
    <row r="569" s="24" customFormat="1" ht="15" spans="1:5">
      <c r="A569" s="35">
        <v>566</v>
      </c>
      <c r="B569" s="35" t="s">
        <v>938</v>
      </c>
      <c r="C569" s="36">
        <v>400</v>
      </c>
      <c r="D569" s="35"/>
      <c r="E569" s="35"/>
    </row>
    <row r="570" s="24" customFormat="1" ht="15" spans="1:5">
      <c r="A570" s="35">
        <v>567</v>
      </c>
      <c r="B570" s="35" t="s">
        <v>931</v>
      </c>
      <c r="C570" s="36">
        <v>5000</v>
      </c>
      <c r="D570" s="35"/>
      <c r="E570" s="35"/>
    </row>
    <row r="571" s="24" customFormat="1" ht="15" spans="1:5">
      <c r="A571" s="35">
        <v>568</v>
      </c>
      <c r="B571" s="35" t="s">
        <v>943</v>
      </c>
      <c r="C571" s="36">
        <v>2800</v>
      </c>
      <c r="D571" s="35"/>
      <c r="E571" s="35"/>
    </row>
    <row r="572" s="24" customFormat="1" ht="15" spans="1:5">
      <c r="A572" s="35">
        <v>569</v>
      </c>
      <c r="B572" s="35" t="s">
        <v>929</v>
      </c>
      <c r="C572" s="36">
        <v>400</v>
      </c>
      <c r="D572" s="35"/>
      <c r="E572" s="35"/>
    </row>
    <row r="573" s="24" customFormat="1" ht="15" spans="1:5">
      <c r="A573" s="35">
        <v>570</v>
      </c>
      <c r="B573" s="35" t="s">
        <v>910</v>
      </c>
      <c r="C573" s="36">
        <v>800</v>
      </c>
      <c r="D573" s="35"/>
      <c r="E573" s="35"/>
    </row>
    <row r="574" s="24" customFormat="1" ht="15" spans="1:5">
      <c r="A574" s="35">
        <v>571</v>
      </c>
      <c r="B574" s="35" t="s">
        <v>909</v>
      </c>
      <c r="C574" s="36">
        <v>600</v>
      </c>
      <c r="D574" s="35"/>
      <c r="E574" s="35"/>
    </row>
    <row r="575" s="24" customFormat="1" ht="15" spans="1:5">
      <c r="A575" s="35">
        <v>572</v>
      </c>
      <c r="B575" s="35" t="s">
        <v>732</v>
      </c>
      <c r="C575" s="36">
        <v>800</v>
      </c>
      <c r="D575" s="35"/>
      <c r="E575" s="35"/>
    </row>
    <row r="576" s="24" customFormat="1" ht="15" spans="1:5">
      <c r="A576" s="35">
        <v>573</v>
      </c>
      <c r="B576" s="35" t="s">
        <v>785</v>
      </c>
      <c r="C576" s="36">
        <v>2000</v>
      </c>
      <c r="D576" s="35"/>
      <c r="E576" s="35"/>
    </row>
    <row r="577" s="24" customFormat="1" ht="15" spans="1:5">
      <c r="A577" s="35">
        <v>574</v>
      </c>
      <c r="B577" s="35" t="s">
        <v>907</v>
      </c>
      <c r="C577" s="36">
        <v>800</v>
      </c>
      <c r="D577" s="35"/>
      <c r="E577" s="35"/>
    </row>
    <row r="578" s="24" customFormat="1" ht="15" spans="1:5">
      <c r="A578" s="35">
        <v>575</v>
      </c>
      <c r="B578" s="35" t="s">
        <v>904</v>
      </c>
      <c r="C578" s="36">
        <v>800</v>
      </c>
      <c r="D578" s="35"/>
      <c r="E578" s="35"/>
    </row>
    <row r="579" s="24" customFormat="1" ht="15" spans="1:5">
      <c r="A579" s="35">
        <v>576</v>
      </c>
      <c r="B579" s="35" t="s">
        <v>908</v>
      </c>
      <c r="C579" s="36">
        <v>1000</v>
      </c>
      <c r="D579" s="35"/>
      <c r="E579" s="35"/>
    </row>
    <row r="580" s="24" customFormat="1" ht="15" spans="1:5">
      <c r="A580" s="35">
        <v>577</v>
      </c>
      <c r="B580" s="35" t="s">
        <v>355</v>
      </c>
      <c r="C580" s="36">
        <v>600</v>
      </c>
      <c r="D580" s="35"/>
      <c r="E580" s="35"/>
    </row>
    <row r="581" s="24" customFormat="1" ht="15" spans="1:5">
      <c r="A581" s="35">
        <v>578</v>
      </c>
      <c r="B581" s="35" t="s">
        <v>799</v>
      </c>
      <c r="C581" s="36">
        <v>600</v>
      </c>
      <c r="D581" s="35"/>
      <c r="E581" s="35"/>
    </row>
    <row r="582" s="24" customFormat="1" ht="15" spans="1:5">
      <c r="A582" s="35">
        <v>579</v>
      </c>
      <c r="B582" s="35" t="s">
        <v>800</v>
      </c>
      <c r="C582" s="36">
        <v>1200</v>
      </c>
      <c r="D582" s="35"/>
      <c r="E582" s="35"/>
    </row>
    <row r="583" s="24" customFormat="1" ht="15" spans="1:5">
      <c r="A583" s="35">
        <v>580</v>
      </c>
      <c r="B583" s="35" t="s">
        <v>652</v>
      </c>
      <c r="C583" s="36">
        <v>1200</v>
      </c>
      <c r="D583" s="35"/>
      <c r="E583" s="35"/>
    </row>
    <row r="584" s="24" customFormat="1" ht="15" spans="1:5">
      <c r="A584" s="35">
        <v>581</v>
      </c>
      <c r="B584" s="35" t="s">
        <v>802</v>
      </c>
      <c r="C584" s="36">
        <v>600</v>
      </c>
      <c r="D584" s="35"/>
      <c r="E584" s="35"/>
    </row>
    <row r="585" s="24" customFormat="1" ht="15" spans="1:5">
      <c r="A585" s="35">
        <v>582</v>
      </c>
      <c r="B585" s="35" t="s">
        <v>801</v>
      </c>
      <c r="C585" s="36">
        <v>800</v>
      </c>
      <c r="D585" s="35"/>
      <c r="E585" s="35"/>
    </row>
    <row r="586" s="24" customFormat="1" ht="15" spans="1:5">
      <c r="A586" s="35">
        <v>583</v>
      </c>
      <c r="B586" s="35" t="s">
        <v>711</v>
      </c>
      <c r="C586" s="36">
        <v>800</v>
      </c>
      <c r="D586" s="35"/>
      <c r="E586" s="35"/>
    </row>
    <row r="587" s="24" customFormat="1" ht="15" spans="1:5">
      <c r="A587" s="35">
        <v>584</v>
      </c>
      <c r="B587" s="35" t="s">
        <v>974</v>
      </c>
      <c r="C587" s="36">
        <v>2000</v>
      </c>
      <c r="D587" s="35"/>
      <c r="E587" s="35"/>
    </row>
    <row r="588" s="24" customFormat="1" ht="15" spans="1:5">
      <c r="A588" s="35">
        <v>585</v>
      </c>
      <c r="B588" s="35" t="s">
        <v>1009</v>
      </c>
      <c r="C588" s="36">
        <v>400</v>
      </c>
      <c r="D588" s="35"/>
      <c r="E588" s="35"/>
    </row>
    <row r="589" s="24" customFormat="1" ht="15" spans="1:5">
      <c r="A589" s="35">
        <v>586</v>
      </c>
      <c r="B589" s="35" t="s">
        <v>1010</v>
      </c>
      <c r="C589" s="36">
        <v>1000</v>
      </c>
      <c r="D589" s="35"/>
      <c r="E589" s="35"/>
    </row>
    <row r="590" s="24" customFormat="1" ht="15" spans="1:5">
      <c r="A590" s="35">
        <v>587</v>
      </c>
      <c r="B590" s="35" t="s">
        <v>1013</v>
      </c>
      <c r="C590" s="36">
        <v>400</v>
      </c>
      <c r="D590" s="35"/>
      <c r="E590" s="35"/>
    </row>
    <row r="591" s="24" customFormat="1" ht="15" spans="1:5">
      <c r="A591" s="35">
        <v>588</v>
      </c>
      <c r="B591" s="35" t="s">
        <v>1070</v>
      </c>
      <c r="C591" s="36">
        <v>500</v>
      </c>
      <c r="D591" s="35"/>
      <c r="E591" s="35"/>
    </row>
    <row r="592" s="24" customFormat="1" ht="15" spans="1:5">
      <c r="A592" s="35">
        <v>589</v>
      </c>
      <c r="B592" s="35" t="s">
        <v>976</v>
      </c>
      <c r="C592" s="36">
        <v>1000</v>
      </c>
      <c r="D592" s="35"/>
      <c r="E592" s="35"/>
    </row>
    <row r="593" s="24" customFormat="1" ht="15" spans="1:5">
      <c r="A593" s="35">
        <v>590</v>
      </c>
      <c r="B593" s="35" t="s">
        <v>975</v>
      </c>
      <c r="C593" s="36">
        <v>600</v>
      </c>
      <c r="D593" s="35"/>
      <c r="E593" s="35"/>
    </row>
    <row r="594" s="24" customFormat="1" ht="15" spans="1:5">
      <c r="A594" s="35">
        <v>591</v>
      </c>
      <c r="B594" s="35" t="s">
        <v>1062</v>
      </c>
      <c r="C594" s="36">
        <v>400</v>
      </c>
      <c r="D594" s="35"/>
      <c r="E594" s="35"/>
    </row>
    <row r="595" s="24" customFormat="1" ht="15" spans="1:5">
      <c r="A595" s="35">
        <v>592</v>
      </c>
      <c r="B595" s="35" t="s">
        <v>1061</v>
      </c>
      <c r="C595" s="36">
        <v>200</v>
      </c>
      <c r="D595" s="35"/>
      <c r="E595" s="35"/>
    </row>
    <row r="596" s="24" customFormat="1" ht="15" spans="1:5">
      <c r="A596" s="35">
        <v>593</v>
      </c>
      <c r="B596" s="35" t="s">
        <v>1073</v>
      </c>
      <c r="C596" s="36">
        <v>800</v>
      </c>
      <c r="D596" s="35"/>
      <c r="E596" s="35"/>
    </row>
    <row r="597" s="24" customFormat="1" ht="15" spans="1:5">
      <c r="A597" s="35">
        <v>594</v>
      </c>
      <c r="B597" s="35" t="s">
        <v>1068</v>
      </c>
      <c r="C597" s="36">
        <v>600</v>
      </c>
      <c r="D597" s="35"/>
      <c r="E597" s="35"/>
    </row>
    <row r="598" s="24" customFormat="1" ht="15" spans="1:5">
      <c r="A598" s="35">
        <v>595</v>
      </c>
      <c r="B598" s="35" t="s">
        <v>1117</v>
      </c>
      <c r="C598" s="36">
        <v>300</v>
      </c>
      <c r="D598" s="35"/>
      <c r="E598" s="35"/>
    </row>
    <row r="599" s="24" customFormat="1" ht="15" spans="1:5">
      <c r="A599" s="35">
        <v>596</v>
      </c>
      <c r="B599" s="35" t="s">
        <v>1118</v>
      </c>
      <c r="C599" s="36">
        <v>200</v>
      </c>
      <c r="D599" s="35"/>
      <c r="E599" s="35"/>
    </row>
    <row r="600" s="24" customFormat="1" ht="15" spans="1:5">
      <c r="A600" s="35">
        <v>597</v>
      </c>
      <c r="B600" s="35" t="s">
        <v>1119</v>
      </c>
      <c r="C600" s="36">
        <v>600</v>
      </c>
      <c r="D600" s="35"/>
      <c r="E600" s="35"/>
    </row>
    <row r="601" s="24" customFormat="1" ht="15" spans="1:5">
      <c r="A601" s="35">
        <v>598</v>
      </c>
      <c r="B601" s="35" t="s">
        <v>1126</v>
      </c>
      <c r="C601" s="36">
        <v>800</v>
      </c>
      <c r="D601" s="35"/>
      <c r="E601" s="35"/>
    </row>
    <row r="602" s="24" customFormat="1" ht="15" spans="1:5">
      <c r="A602" s="35">
        <v>599</v>
      </c>
      <c r="B602" s="35" t="s">
        <v>1128</v>
      </c>
      <c r="C602" s="36">
        <v>2000</v>
      </c>
      <c r="D602" s="35"/>
      <c r="E602" s="35"/>
    </row>
    <row r="603" s="24" customFormat="1" ht="15" spans="1:5">
      <c r="A603" s="35">
        <v>600</v>
      </c>
      <c r="B603" s="35" t="s">
        <v>1112</v>
      </c>
      <c r="C603" s="36">
        <v>400</v>
      </c>
      <c r="D603" s="35"/>
      <c r="E603" s="35"/>
    </row>
    <row r="604" s="24" customFormat="1" ht="15" spans="1:5">
      <c r="A604" s="35">
        <v>601</v>
      </c>
      <c r="B604" s="35" t="s">
        <v>1111</v>
      </c>
      <c r="C604" s="36">
        <v>680</v>
      </c>
      <c r="D604" s="35"/>
      <c r="E604" s="35"/>
    </row>
    <row r="605" s="24" customFormat="1" ht="15" spans="1:5">
      <c r="A605" s="35">
        <v>602</v>
      </c>
      <c r="B605" s="35" t="s">
        <v>1113</v>
      </c>
      <c r="C605" s="36">
        <v>500</v>
      </c>
      <c r="D605" s="35"/>
      <c r="E605" s="35"/>
    </row>
    <row r="606" s="24" customFormat="1" ht="15" spans="1:5">
      <c r="A606" s="35">
        <v>603</v>
      </c>
      <c r="B606" s="35" t="s">
        <v>1114</v>
      </c>
      <c r="C606" s="36">
        <v>400</v>
      </c>
      <c r="D606" s="35"/>
      <c r="E606" s="35"/>
    </row>
    <row r="607" s="24" customFormat="1" ht="15" spans="1:5">
      <c r="A607" s="35">
        <v>604</v>
      </c>
      <c r="B607" s="35" t="s">
        <v>986</v>
      </c>
      <c r="C607" s="36">
        <v>400</v>
      </c>
      <c r="D607" s="35"/>
      <c r="E607" s="35"/>
    </row>
    <row r="608" s="24" customFormat="1" ht="15" spans="1:5">
      <c r="A608" s="35">
        <v>605</v>
      </c>
      <c r="B608" s="35" t="s">
        <v>987</v>
      </c>
      <c r="C608" s="36">
        <v>600</v>
      </c>
      <c r="D608" s="35"/>
      <c r="E608" s="35"/>
    </row>
    <row r="609" s="24" customFormat="1" ht="15" spans="1:5">
      <c r="A609" s="35">
        <v>606</v>
      </c>
      <c r="B609" s="35" t="s">
        <v>1065</v>
      </c>
      <c r="C609" s="36">
        <v>400</v>
      </c>
      <c r="D609" s="35"/>
      <c r="E609" s="35"/>
    </row>
    <row r="610" s="24" customFormat="1" ht="15" spans="1:5">
      <c r="A610" s="35">
        <v>607</v>
      </c>
      <c r="B610" s="35" t="s">
        <v>1066</v>
      </c>
      <c r="C610" s="36">
        <v>500</v>
      </c>
      <c r="D610" s="35"/>
      <c r="E610" s="35"/>
    </row>
    <row r="611" s="24" customFormat="1" ht="15" spans="1:5">
      <c r="A611" s="35">
        <v>608</v>
      </c>
      <c r="B611" s="35" t="s">
        <v>1091</v>
      </c>
      <c r="C611" s="36">
        <v>400</v>
      </c>
      <c r="D611" s="35"/>
      <c r="E611" s="35"/>
    </row>
    <row r="612" s="24" customFormat="1" ht="15" spans="1:5">
      <c r="A612" s="35">
        <v>609</v>
      </c>
      <c r="B612" s="35" t="s">
        <v>1129</v>
      </c>
      <c r="C612" s="36">
        <v>800</v>
      </c>
      <c r="D612" s="35"/>
      <c r="E612" s="35"/>
    </row>
    <row r="613" s="23" customFormat="1" ht="15" spans="1:5">
      <c r="A613" s="35">
        <v>610</v>
      </c>
      <c r="B613" s="35" t="s">
        <v>1076</v>
      </c>
      <c r="C613" s="36">
        <v>6000</v>
      </c>
      <c r="D613" s="37" t="s">
        <v>1496</v>
      </c>
      <c r="E613" s="36">
        <v>6000</v>
      </c>
    </row>
    <row r="614" s="23" customFormat="1" ht="15" spans="1:5">
      <c r="A614" s="35">
        <v>611</v>
      </c>
      <c r="B614" s="35" t="s">
        <v>105</v>
      </c>
      <c r="C614" s="36">
        <v>5000</v>
      </c>
      <c r="D614" s="37" t="s">
        <v>1497</v>
      </c>
      <c r="E614" s="36">
        <f>SUM(C614:C627)</f>
        <v>123702</v>
      </c>
    </row>
    <row r="615" s="23" customFormat="1" ht="15" spans="1:5">
      <c r="A615" s="35">
        <v>612</v>
      </c>
      <c r="B615" s="35" t="s">
        <v>539</v>
      </c>
      <c r="C615" s="36">
        <v>4000</v>
      </c>
      <c r="D615" s="37"/>
      <c r="E615" s="36"/>
    </row>
    <row r="616" s="23" customFormat="1" ht="15" spans="1:5">
      <c r="A616" s="35">
        <v>613</v>
      </c>
      <c r="B616" s="35" t="s">
        <v>105</v>
      </c>
      <c r="C616" s="36">
        <v>50000</v>
      </c>
      <c r="D616" s="37"/>
      <c r="E616" s="36"/>
    </row>
    <row r="617" s="23" customFormat="1" ht="15" spans="1:5">
      <c r="A617" s="35">
        <v>614</v>
      </c>
      <c r="B617" s="35" t="s">
        <v>610</v>
      </c>
      <c r="C617" s="36">
        <v>5000</v>
      </c>
      <c r="D617" s="37"/>
      <c r="E617" s="36"/>
    </row>
    <row r="618" s="23" customFormat="1" ht="15" spans="1:5">
      <c r="A618" s="35">
        <v>615</v>
      </c>
      <c r="B618" s="35" t="s">
        <v>775</v>
      </c>
      <c r="C618" s="41">
        <v>5000</v>
      </c>
      <c r="D618" s="37"/>
      <c r="E618" s="36"/>
    </row>
    <row r="619" s="23" customFormat="1" ht="15" spans="1:5">
      <c r="A619" s="35">
        <v>616</v>
      </c>
      <c r="B619" s="35" t="s">
        <v>777</v>
      </c>
      <c r="C619" s="41">
        <v>2000</v>
      </c>
      <c r="D619" s="37"/>
      <c r="E619" s="36"/>
    </row>
    <row r="620" s="23" customFormat="1" ht="15" spans="1:5">
      <c r="A620" s="35">
        <v>617</v>
      </c>
      <c r="B620" s="35" t="s">
        <v>778</v>
      </c>
      <c r="C620" s="41">
        <v>20000</v>
      </c>
      <c r="D620" s="37"/>
      <c r="E620" s="36"/>
    </row>
    <row r="621" s="24" customFormat="1" ht="15" spans="1:5">
      <c r="A621" s="35">
        <v>618</v>
      </c>
      <c r="B621" s="35" t="s">
        <v>221</v>
      </c>
      <c r="C621" s="41">
        <v>20000</v>
      </c>
      <c r="D621" s="37"/>
      <c r="E621" s="36"/>
    </row>
    <row r="622" s="23" customFormat="1" ht="15" spans="1:5">
      <c r="A622" s="35">
        <v>619</v>
      </c>
      <c r="B622" s="35" t="s">
        <v>808</v>
      </c>
      <c r="C622" s="41">
        <v>2200</v>
      </c>
      <c r="D622" s="37"/>
      <c r="E622" s="36"/>
    </row>
    <row r="623" s="23" customFormat="1" ht="15" spans="1:5">
      <c r="A623" s="35">
        <v>620</v>
      </c>
      <c r="B623" s="35" t="s">
        <v>969</v>
      </c>
      <c r="C623" s="41">
        <v>3000</v>
      </c>
      <c r="D623" s="37"/>
      <c r="E623" s="36"/>
    </row>
    <row r="624" s="23" customFormat="1" ht="15" spans="1:5">
      <c r="A624" s="35">
        <v>621</v>
      </c>
      <c r="B624" s="35" t="s">
        <v>971</v>
      </c>
      <c r="C624" s="41">
        <v>500</v>
      </c>
      <c r="D624" s="37"/>
      <c r="E624" s="36"/>
    </row>
    <row r="625" s="23" customFormat="1" ht="15" spans="1:5">
      <c r="A625" s="35">
        <v>622</v>
      </c>
      <c r="B625" s="35" t="s">
        <v>972</v>
      </c>
      <c r="C625" s="41">
        <v>2000</v>
      </c>
      <c r="D625" s="37"/>
      <c r="E625" s="36"/>
    </row>
    <row r="626" s="23" customFormat="1" ht="15" spans="1:5">
      <c r="A626" s="35">
        <v>623</v>
      </c>
      <c r="B626" s="35" t="s">
        <v>971</v>
      </c>
      <c r="C626" s="41">
        <v>2</v>
      </c>
      <c r="D626" s="37"/>
      <c r="E626" s="36"/>
    </row>
    <row r="627" s="23" customFormat="1" ht="15" spans="1:5">
      <c r="A627" s="35">
        <v>624</v>
      </c>
      <c r="B627" s="35" t="s">
        <v>1011</v>
      </c>
      <c r="C627" s="41">
        <v>5000</v>
      </c>
      <c r="D627" s="37"/>
      <c r="E627" s="36"/>
    </row>
    <row r="628" s="23" customFormat="1" ht="15" spans="1:5">
      <c r="A628" s="35">
        <v>625</v>
      </c>
      <c r="B628" s="35" t="s">
        <v>740</v>
      </c>
      <c r="C628" s="36">
        <v>20000</v>
      </c>
      <c r="D628" s="37" t="s">
        <v>1498</v>
      </c>
      <c r="E628" s="36">
        <f>SUM(C628:C631)</f>
        <v>250000</v>
      </c>
    </row>
    <row r="629" s="23" customFormat="1" ht="15" spans="1:5">
      <c r="A629" s="35">
        <v>626</v>
      </c>
      <c r="B629" s="35" t="s">
        <v>757</v>
      </c>
      <c r="C629" s="36">
        <v>20000</v>
      </c>
      <c r="D629" s="37"/>
      <c r="E629" s="36"/>
    </row>
    <row r="630" s="23" customFormat="1" ht="15" spans="1:5">
      <c r="A630" s="35">
        <v>627</v>
      </c>
      <c r="B630" s="35" t="s">
        <v>204</v>
      </c>
      <c r="C630" s="36">
        <v>10000</v>
      </c>
      <c r="D630" s="37"/>
      <c r="E630" s="36"/>
    </row>
    <row r="631" s="23" customFormat="1" ht="15" spans="1:5">
      <c r="A631" s="35">
        <v>628</v>
      </c>
      <c r="B631" s="35" t="s">
        <v>1169</v>
      </c>
      <c r="C631" s="35">
        <v>200000</v>
      </c>
      <c r="D631" s="37"/>
      <c r="E631" s="36"/>
    </row>
    <row r="632" s="24" customFormat="1" ht="15" spans="1:5">
      <c r="A632" s="35">
        <v>629</v>
      </c>
      <c r="B632" s="35" t="s">
        <v>743</v>
      </c>
      <c r="C632" s="36">
        <v>8000</v>
      </c>
      <c r="D632" s="37" t="s">
        <v>1499</v>
      </c>
      <c r="E632" s="36">
        <f>SUM(C632:C636)</f>
        <v>24000</v>
      </c>
    </row>
    <row r="633" s="24" customFormat="1" ht="15" spans="1:5">
      <c r="A633" s="35">
        <v>630</v>
      </c>
      <c r="B633" s="35" t="s">
        <v>699</v>
      </c>
      <c r="C633" s="36">
        <v>10000</v>
      </c>
      <c r="D633" s="37"/>
      <c r="E633" s="36"/>
    </row>
    <row r="634" s="24" customFormat="1" ht="15" spans="1:5">
      <c r="A634" s="35">
        <v>631</v>
      </c>
      <c r="B634" s="35" t="s">
        <v>760</v>
      </c>
      <c r="C634" s="36">
        <v>2000</v>
      </c>
      <c r="D634" s="37"/>
      <c r="E634" s="36"/>
    </row>
    <row r="635" s="24" customFormat="1" ht="15" spans="1:5">
      <c r="A635" s="35">
        <v>632</v>
      </c>
      <c r="B635" s="35" t="s">
        <v>203</v>
      </c>
      <c r="C635" s="36">
        <v>1000</v>
      </c>
      <c r="D635" s="37"/>
      <c r="E635" s="36"/>
    </row>
    <row r="636" s="24" customFormat="1" ht="15" spans="1:5">
      <c r="A636" s="35">
        <v>633</v>
      </c>
      <c r="B636" s="35" t="s">
        <v>1108</v>
      </c>
      <c r="C636" s="36">
        <v>3000</v>
      </c>
      <c r="D636" s="37"/>
      <c r="E636" s="36"/>
    </row>
    <row r="637" s="24" customFormat="1" ht="15" spans="1:5">
      <c r="A637" s="35">
        <v>634</v>
      </c>
      <c r="B637" s="35" t="s">
        <v>290</v>
      </c>
      <c r="C637" s="35">
        <v>2000</v>
      </c>
      <c r="D637" s="37" t="s">
        <v>1500</v>
      </c>
      <c r="E637" s="36">
        <f>SUM(C637:C641)</f>
        <v>53000</v>
      </c>
    </row>
    <row r="638" s="24" customFormat="1" ht="15" spans="1:5">
      <c r="A638" s="35">
        <v>635</v>
      </c>
      <c r="B638" s="35" t="s">
        <v>400</v>
      </c>
      <c r="C638" s="35">
        <v>10000</v>
      </c>
      <c r="D638" s="37"/>
      <c r="E638" s="36"/>
    </row>
    <row r="639" s="24" customFormat="1" ht="15" spans="1:5">
      <c r="A639" s="35">
        <v>636</v>
      </c>
      <c r="B639" s="35" t="s">
        <v>210</v>
      </c>
      <c r="C639" s="35">
        <v>1000</v>
      </c>
      <c r="D639" s="37"/>
      <c r="E639" s="36"/>
    </row>
    <row r="640" s="24" customFormat="1" ht="15" spans="1:5">
      <c r="A640" s="35">
        <v>637</v>
      </c>
      <c r="B640" s="35" t="s">
        <v>1150</v>
      </c>
      <c r="C640" s="35">
        <v>30000</v>
      </c>
      <c r="D640" s="37"/>
      <c r="E640" s="36"/>
    </row>
    <row r="641" s="24" customFormat="1" ht="15" spans="1:5">
      <c r="A641" s="35">
        <v>638</v>
      </c>
      <c r="B641" s="35" t="s">
        <v>939</v>
      </c>
      <c r="C641" s="35">
        <v>10000</v>
      </c>
      <c r="D641" s="37"/>
      <c r="E641" s="36"/>
    </row>
    <row r="642" s="24" customFormat="1" ht="15" spans="1:5">
      <c r="A642" s="35">
        <v>639</v>
      </c>
      <c r="B642" s="35" t="s">
        <v>229</v>
      </c>
      <c r="C642" s="41">
        <v>5000</v>
      </c>
      <c r="D642" s="37" t="s">
        <v>1501</v>
      </c>
      <c r="E642" s="36">
        <v>10000</v>
      </c>
    </row>
    <row r="643" s="24" customFormat="1" ht="15" spans="1:5">
      <c r="A643" s="35">
        <v>640</v>
      </c>
      <c r="B643" s="35" t="s">
        <v>1049</v>
      </c>
      <c r="C643" s="41">
        <v>5000</v>
      </c>
      <c r="D643" s="37"/>
      <c r="E643" s="36"/>
    </row>
    <row r="644" s="24" customFormat="1" ht="15" spans="1:5">
      <c r="A644" s="35">
        <v>641</v>
      </c>
      <c r="B644" s="35" t="s">
        <v>115</v>
      </c>
      <c r="C644" s="40">
        <v>20000</v>
      </c>
      <c r="D644" s="41" t="s">
        <v>518</v>
      </c>
      <c r="E644" s="41">
        <f>SUM(C644:C669)</f>
        <v>711000</v>
      </c>
    </row>
    <row r="645" s="24" customFormat="1" ht="15" spans="1:5">
      <c r="A645" s="35">
        <v>642</v>
      </c>
      <c r="B645" s="35" t="s">
        <v>125</v>
      </c>
      <c r="C645" s="40">
        <v>20000</v>
      </c>
      <c r="D645" s="41"/>
      <c r="E645" s="41"/>
    </row>
    <row r="646" s="24" customFormat="1" ht="15" spans="1:5">
      <c r="A646" s="35">
        <v>643</v>
      </c>
      <c r="B646" s="35" t="s">
        <v>175</v>
      </c>
      <c r="C646" s="40">
        <v>10000</v>
      </c>
      <c r="D646" s="41"/>
      <c r="E646" s="41"/>
    </row>
    <row r="647" s="24" customFormat="1" ht="15" spans="1:5">
      <c r="A647" s="35">
        <v>644</v>
      </c>
      <c r="B647" s="35" t="s">
        <v>346</v>
      </c>
      <c r="C647" s="40">
        <v>10000</v>
      </c>
      <c r="D647" s="41"/>
      <c r="E647" s="41"/>
    </row>
    <row r="648" s="24" customFormat="1" ht="15" spans="1:5">
      <c r="A648" s="35">
        <v>645</v>
      </c>
      <c r="B648" s="35" t="s">
        <v>601</v>
      </c>
      <c r="C648" s="40">
        <v>20000</v>
      </c>
      <c r="D648" s="41"/>
      <c r="E648" s="41"/>
    </row>
    <row r="649" s="24" customFormat="1" ht="15" spans="1:5">
      <c r="A649" s="35">
        <v>646</v>
      </c>
      <c r="B649" s="35" t="s">
        <v>642</v>
      </c>
      <c r="C649" s="40">
        <v>5000</v>
      </c>
      <c r="D649" s="41"/>
      <c r="E649" s="41"/>
    </row>
    <row r="650" s="24" customFormat="1" ht="15" spans="1:5">
      <c r="A650" s="35">
        <v>647</v>
      </c>
      <c r="B650" s="35" t="s">
        <v>305</v>
      </c>
      <c r="C650" s="40">
        <v>20000</v>
      </c>
      <c r="D650" s="41"/>
      <c r="E650" s="41"/>
    </row>
    <row r="651" s="24" customFormat="1" ht="15" spans="1:5">
      <c r="A651" s="35">
        <v>648</v>
      </c>
      <c r="B651" s="35" t="s">
        <v>370</v>
      </c>
      <c r="C651" s="40">
        <v>10000</v>
      </c>
      <c r="D651" s="41"/>
      <c r="E651" s="41"/>
    </row>
    <row r="652" s="24" customFormat="1" ht="15" spans="1:5">
      <c r="A652" s="35">
        <v>649</v>
      </c>
      <c r="B652" s="35" t="s">
        <v>440</v>
      </c>
      <c r="C652" s="40">
        <v>20000</v>
      </c>
      <c r="D652" s="41"/>
      <c r="E652" s="41"/>
    </row>
    <row r="653" s="24" customFormat="1" ht="15" spans="1:5">
      <c r="A653" s="35">
        <v>650</v>
      </c>
      <c r="B653" s="35" t="s">
        <v>684</v>
      </c>
      <c r="C653" s="40">
        <v>10000</v>
      </c>
      <c r="D653" s="41"/>
      <c r="E653" s="41"/>
    </row>
    <row r="654" s="24" customFormat="1" ht="15" spans="1:5">
      <c r="A654" s="35">
        <v>651</v>
      </c>
      <c r="B654" s="35" t="s">
        <v>337</v>
      </c>
      <c r="C654" s="40">
        <v>5000</v>
      </c>
      <c r="D654" s="41"/>
      <c r="E654" s="41"/>
    </row>
    <row r="655" s="24" customFormat="1" ht="15" spans="1:5">
      <c r="A655" s="35">
        <v>652</v>
      </c>
      <c r="B655" s="35" t="s">
        <v>199</v>
      </c>
      <c r="C655" s="40">
        <v>30000</v>
      </c>
      <c r="D655" s="41"/>
      <c r="E655" s="41"/>
    </row>
    <row r="656" s="24" customFormat="1" ht="15" spans="1:5">
      <c r="A656" s="35">
        <v>653</v>
      </c>
      <c r="B656" s="35" t="s">
        <v>1122</v>
      </c>
      <c r="C656" s="40">
        <v>300000</v>
      </c>
      <c r="D656" s="41"/>
      <c r="E656" s="41"/>
    </row>
    <row r="657" s="24" customFormat="1" ht="15" spans="1:5">
      <c r="A657" s="35">
        <v>654</v>
      </c>
      <c r="B657" s="35" t="s">
        <v>664</v>
      </c>
      <c r="C657" s="40">
        <v>20000</v>
      </c>
      <c r="D657" s="41"/>
      <c r="E657" s="41"/>
    </row>
    <row r="658" s="24" customFormat="1" ht="15" spans="1:5">
      <c r="A658" s="35">
        <v>655</v>
      </c>
      <c r="B658" s="35" t="s">
        <v>912</v>
      </c>
      <c r="C658" s="40">
        <v>20000</v>
      </c>
      <c r="D658" s="41"/>
      <c r="E658" s="41"/>
    </row>
    <row r="659" s="24" customFormat="1" ht="15" spans="1:5">
      <c r="A659" s="35">
        <v>656</v>
      </c>
      <c r="B659" s="35" t="s">
        <v>1045</v>
      </c>
      <c r="C659" s="40">
        <v>20000</v>
      </c>
      <c r="D659" s="41"/>
      <c r="E659" s="41"/>
    </row>
    <row r="660" s="24" customFormat="1" ht="15" spans="1:5">
      <c r="A660" s="35">
        <v>657</v>
      </c>
      <c r="B660" s="35" t="s">
        <v>997</v>
      </c>
      <c r="C660" s="40">
        <v>20000</v>
      </c>
      <c r="D660" s="41"/>
      <c r="E660" s="41"/>
    </row>
    <row r="661" s="24" customFormat="1" ht="15" spans="1:5">
      <c r="A661" s="35">
        <v>658</v>
      </c>
      <c r="B661" s="35" t="s">
        <v>1104</v>
      </c>
      <c r="C661" s="40">
        <v>10000</v>
      </c>
      <c r="D661" s="41"/>
      <c r="E661" s="41"/>
    </row>
    <row r="662" s="24" customFormat="1" ht="15" spans="1:5">
      <c r="A662" s="35">
        <v>659</v>
      </c>
      <c r="B662" s="35" t="s">
        <v>1098</v>
      </c>
      <c r="C662" s="40">
        <v>5000</v>
      </c>
      <c r="D662" s="41"/>
      <c r="E662" s="41"/>
    </row>
    <row r="663" s="24" customFormat="1" ht="15" spans="1:5">
      <c r="A663" s="35">
        <v>660</v>
      </c>
      <c r="B663" s="35" t="s">
        <v>1141</v>
      </c>
      <c r="C663" s="40">
        <v>20000</v>
      </c>
      <c r="D663" s="41"/>
      <c r="E663" s="41"/>
    </row>
    <row r="664" s="24" customFormat="1" ht="15" spans="1:5">
      <c r="A664" s="35">
        <v>661</v>
      </c>
      <c r="B664" s="35" t="s">
        <v>1195</v>
      </c>
      <c r="C664" s="40">
        <v>10000</v>
      </c>
      <c r="D664" s="41"/>
      <c r="E664" s="41"/>
    </row>
    <row r="665" s="24" customFormat="1" ht="15" spans="1:5">
      <c r="A665" s="35">
        <v>662</v>
      </c>
      <c r="B665" s="35" t="s">
        <v>1199</v>
      </c>
      <c r="C665" s="40">
        <v>2000</v>
      </c>
      <c r="D665" s="41"/>
      <c r="E665" s="41"/>
    </row>
    <row r="666" s="24" customFormat="1" ht="15" spans="1:5">
      <c r="A666" s="35">
        <v>663</v>
      </c>
      <c r="B666" s="35" t="s">
        <v>281</v>
      </c>
      <c r="C666" s="40">
        <v>12000</v>
      </c>
      <c r="D666" s="41"/>
      <c r="E666" s="41"/>
    </row>
    <row r="667" s="24" customFormat="1" ht="15" spans="1:5">
      <c r="A667" s="35">
        <v>664</v>
      </c>
      <c r="B667" s="35" t="s">
        <v>1154</v>
      </c>
      <c r="C667" s="40">
        <v>2000</v>
      </c>
      <c r="D667" s="41"/>
      <c r="E667" s="41"/>
    </row>
    <row r="668" s="24" customFormat="1" ht="15" spans="1:5">
      <c r="A668" s="35">
        <v>665</v>
      </c>
      <c r="B668" s="35" t="s">
        <v>1190</v>
      </c>
      <c r="C668" s="40">
        <v>30000</v>
      </c>
      <c r="D668" s="41"/>
      <c r="E668" s="41"/>
    </row>
    <row r="669" s="24" customFormat="1" ht="15" spans="1:5">
      <c r="A669" s="35">
        <v>666</v>
      </c>
      <c r="B669" s="35" t="s">
        <v>946</v>
      </c>
      <c r="C669" s="40">
        <v>60000</v>
      </c>
      <c r="D669" s="41"/>
      <c r="E669" s="41"/>
    </row>
    <row r="670" s="24" customFormat="1" ht="15" spans="1:5">
      <c r="A670" s="35">
        <v>667</v>
      </c>
      <c r="B670" s="35" t="s">
        <v>1190</v>
      </c>
      <c r="C670" s="40">
        <v>30000</v>
      </c>
      <c r="D670" s="41" t="s">
        <v>1502</v>
      </c>
      <c r="E670" s="36">
        <f>SUM(C670:C726)</f>
        <v>765330</v>
      </c>
    </row>
    <row r="671" s="23" customFormat="1" ht="15" spans="1:5">
      <c r="A671" s="35">
        <v>668</v>
      </c>
      <c r="B671" s="35" t="s">
        <v>448</v>
      </c>
      <c r="C671" s="36">
        <v>2000</v>
      </c>
      <c r="D671" s="41"/>
      <c r="E671" s="36"/>
    </row>
    <row r="672" s="23" customFormat="1" ht="15" spans="1:5">
      <c r="A672" s="35">
        <v>669</v>
      </c>
      <c r="B672" s="35" t="s">
        <v>499</v>
      </c>
      <c r="C672" s="36">
        <v>500</v>
      </c>
      <c r="D672" s="41"/>
      <c r="E672" s="36"/>
    </row>
    <row r="673" s="23" customFormat="1" ht="15" spans="1:5">
      <c r="A673" s="35">
        <v>670</v>
      </c>
      <c r="B673" s="35" t="s">
        <v>505</v>
      </c>
      <c r="C673" s="36">
        <v>100000</v>
      </c>
      <c r="D673" s="41"/>
      <c r="E673" s="36"/>
    </row>
    <row r="674" s="23" customFormat="1" ht="15" spans="1:5">
      <c r="A674" s="35">
        <v>671</v>
      </c>
      <c r="B674" s="35" t="s">
        <v>563</v>
      </c>
      <c r="C674" s="36">
        <v>20000</v>
      </c>
      <c r="D674" s="41"/>
      <c r="E674" s="36"/>
    </row>
    <row r="675" s="23" customFormat="1" ht="15" spans="1:5">
      <c r="A675" s="35">
        <v>672</v>
      </c>
      <c r="B675" s="35" t="s">
        <v>608</v>
      </c>
      <c r="C675" s="36">
        <v>5000</v>
      </c>
      <c r="D675" s="41"/>
      <c r="E675" s="36"/>
    </row>
    <row r="676" s="23" customFormat="1" ht="15" spans="1:5">
      <c r="A676" s="35">
        <v>673</v>
      </c>
      <c r="B676" s="35" t="s">
        <v>609</v>
      </c>
      <c r="C676" s="36">
        <v>10000</v>
      </c>
      <c r="D676" s="41"/>
      <c r="E676" s="36"/>
    </row>
    <row r="677" s="23" customFormat="1" ht="15" spans="1:5">
      <c r="A677" s="35">
        <v>674</v>
      </c>
      <c r="B677" s="35" t="s">
        <v>556</v>
      </c>
      <c r="C677" s="36">
        <v>20230</v>
      </c>
      <c r="D677" s="41"/>
      <c r="E677" s="36"/>
    </row>
    <row r="678" s="23" customFormat="1" ht="15" spans="1:5">
      <c r="A678" s="35">
        <v>675</v>
      </c>
      <c r="B678" s="35" t="s">
        <v>677</v>
      </c>
      <c r="C678" s="36">
        <v>2000</v>
      </c>
      <c r="D678" s="41"/>
      <c r="E678" s="36"/>
    </row>
    <row r="679" s="23" customFormat="1" ht="15" spans="1:5">
      <c r="A679" s="35">
        <v>676</v>
      </c>
      <c r="B679" s="35" t="s">
        <v>674</v>
      </c>
      <c r="C679" s="36">
        <v>8000</v>
      </c>
      <c r="D679" s="41"/>
      <c r="E679" s="36"/>
    </row>
    <row r="680" s="23" customFormat="1" ht="15" spans="1:5">
      <c r="A680" s="35">
        <v>677</v>
      </c>
      <c r="B680" s="35" t="s">
        <v>686</v>
      </c>
      <c r="C680" s="36">
        <v>50000</v>
      </c>
      <c r="D680" s="41"/>
      <c r="E680" s="36"/>
    </row>
    <row r="681" s="23" customFormat="1" ht="15" spans="1:5">
      <c r="A681" s="35">
        <v>678</v>
      </c>
      <c r="B681" s="35" t="s">
        <v>629</v>
      </c>
      <c r="C681" s="36">
        <v>10000</v>
      </c>
      <c r="D681" s="41"/>
      <c r="E681" s="36"/>
    </row>
    <row r="682" s="23" customFormat="1" ht="15" spans="1:5">
      <c r="A682" s="35">
        <v>679</v>
      </c>
      <c r="B682" s="35" t="s">
        <v>694</v>
      </c>
      <c r="C682" s="36">
        <v>5000</v>
      </c>
      <c r="D682" s="41"/>
      <c r="E682" s="36"/>
    </row>
    <row r="683" s="23" customFormat="1" ht="15" spans="1:5">
      <c r="A683" s="35">
        <v>680</v>
      </c>
      <c r="B683" s="35" t="s">
        <v>948</v>
      </c>
      <c r="C683" s="36">
        <v>6000</v>
      </c>
      <c r="D683" s="41"/>
      <c r="E683" s="36"/>
    </row>
    <row r="684" s="23" customFormat="1" ht="15" spans="1:5">
      <c r="A684" s="35">
        <v>681</v>
      </c>
      <c r="B684" s="35" t="s">
        <v>959</v>
      </c>
      <c r="C684" s="36">
        <v>5000</v>
      </c>
      <c r="D684" s="41"/>
      <c r="E684" s="36"/>
    </row>
    <row r="685" s="23" customFormat="1" ht="15" spans="1:5">
      <c r="A685" s="35">
        <v>682</v>
      </c>
      <c r="B685" s="35" t="s">
        <v>789</v>
      </c>
      <c r="C685" s="36">
        <v>2000</v>
      </c>
      <c r="D685" s="41"/>
      <c r="E685" s="36"/>
    </row>
    <row r="686" s="23" customFormat="1" ht="15" spans="1:5">
      <c r="A686" s="35">
        <v>683</v>
      </c>
      <c r="B686" s="35" t="s">
        <v>1042</v>
      </c>
      <c r="C686" s="36">
        <v>10000</v>
      </c>
      <c r="D686" s="41"/>
      <c r="E686" s="36"/>
    </row>
    <row r="687" s="23" customFormat="1" ht="15" spans="1:5">
      <c r="A687" s="35">
        <v>684</v>
      </c>
      <c r="B687" s="35" t="s">
        <v>995</v>
      </c>
      <c r="C687" s="36">
        <v>10000</v>
      </c>
      <c r="D687" s="41"/>
      <c r="E687" s="36"/>
    </row>
    <row r="688" s="23" customFormat="1" ht="15" spans="1:5">
      <c r="A688" s="35">
        <v>685</v>
      </c>
      <c r="B688" s="35" t="s">
        <v>1000</v>
      </c>
      <c r="C688" s="36">
        <v>2000</v>
      </c>
      <c r="D688" s="41"/>
      <c r="E688" s="36"/>
    </row>
    <row r="689" s="23" customFormat="1" ht="15" spans="1:5">
      <c r="A689" s="35">
        <v>686</v>
      </c>
      <c r="B689" s="35" t="s">
        <v>1040</v>
      </c>
      <c r="C689" s="36">
        <v>2000</v>
      </c>
      <c r="D689" s="41"/>
      <c r="E689" s="36"/>
    </row>
    <row r="690" s="23" customFormat="1" ht="15" spans="1:5">
      <c r="A690" s="35">
        <v>687</v>
      </c>
      <c r="B690" s="35" t="s">
        <v>786</v>
      </c>
      <c r="C690" s="36">
        <v>2000</v>
      </c>
      <c r="D690" s="41"/>
      <c r="E690" s="36"/>
    </row>
    <row r="691" s="23" customFormat="1" ht="15" spans="1:5">
      <c r="A691" s="35">
        <v>688</v>
      </c>
      <c r="B691" s="35" t="s">
        <v>1041</v>
      </c>
      <c r="C691" s="36">
        <v>2000</v>
      </c>
      <c r="D691" s="41"/>
      <c r="E691" s="36"/>
    </row>
    <row r="692" s="23" customFormat="1" ht="15" spans="1:5">
      <c r="A692" s="35">
        <v>689</v>
      </c>
      <c r="B692" s="35" t="s">
        <v>950</v>
      </c>
      <c r="C692" s="36">
        <v>2000</v>
      </c>
      <c r="D692" s="41"/>
      <c r="E692" s="36"/>
    </row>
    <row r="693" s="23" customFormat="1" ht="15" spans="1:5">
      <c r="A693" s="35">
        <v>690</v>
      </c>
      <c r="B693" s="35" t="s">
        <v>341</v>
      </c>
      <c r="C693" s="36">
        <v>2000</v>
      </c>
      <c r="D693" s="41"/>
      <c r="E693" s="36"/>
    </row>
    <row r="694" s="23" customFormat="1" ht="15" spans="1:5">
      <c r="A694" s="35">
        <v>691</v>
      </c>
      <c r="B694" s="35" t="s">
        <v>323</v>
      </c>
      <c r="C694" s="36">
        <v>20000</v>
      </c>
      <c r="D694" s="41"/>
      <c r="E694" s="36"/>
    </row>
    <row r="695" s="23" customFormat="1" ht="15" spans="1:5">
      <c r="A695" s="35">
        <v>692</v>
      </c>
      <c r="B695" s="35" t="s">
        <v>395</v>
      </c>
      <c r="C695" s="36">
        <v>2000</v>
      </c>
      <c r="D695" s="41"/>
      <c r="E695" s="36"/>
    </row>
    <row r="696" s="23" customFormat="1" ht="15" spans="1:5">
      <c r="A696" s="35">
        <v>693</v>
      </c>
      <c r="B696" s="35" t="s">
        <v>441</v>
      </c>
      <c r="C696" s="36">
        <v>2000</v>
      </c>
      <c r="D696" s="41"/>
      <c r="E696" s="36"/>
    </row>
    <row r="697" s="23" customFormat="1" ht="15" spans="1:5">
      <c r="A697" s="35">
        <v>694</v>
      </c>
      <c r="B697" s="35" t="s">
        <v>387</v>
      </c>
      <c r="C697" s="36">
        <v>1000</v>
      </c>
      <c r="D697" s="41"/>
      <c r="E697" s="36"/>
    </row>
    <row r="698" s="23" customFormat="1" ht="15" spans="1:5">
      <c r="A698" s="35">
        <v>695</v>
      </c>
      <c r="B698" s="35" t="s">
        <v>460</v>
      </c>
      <c r="C698" s="36">
        <v>1000</v>
      </c>
      <c r="D698" s="41"/>
      <c r="E698" s="36"/>
    </row>
    <row r="699" s="23" customFormat="1" ht="15" spans="1:5">
      <c r="A699" s="35">
        <v>696</v>
      </c>
      <c r="B699" s="35" t="s">
        <v>293</v>
      </c>
      <c r="C699" s="36">
        <v>10000</v>
      </c>
      <c r="D699" s="41"/>
      <c r="E699" s="36"/>
    </row>
    <row r="700" s="23" customFormat="1" ht="15" spans="1:5">
      <c r="A700" s="35">
        <v>697</v>
      </c>
      <c r="B700" s="35" t="s">
        <v>472</v>
      </c>
      <c r="C700" s="36">
        <v>10000</v>
      </c>
      <c r="D700" s="41"/>
      <c r="E700" s="36"/>
    </row>
    <row r="701" s="23" customFormat="1" ht="15" spans="1:5">
      <c r="A701" s="35">
        <v>698</v>
      </c>
      <c r="B701" s="35" t="s">
        <v>706</v>
      </c>
      <c r="C701" s="36">
        <v>1000</v>
      </c>
      <c r="D701" s="41"/>
      <c r="E701" s="36"/>
    </row>
    <row r="702" s="23" customFormat="1" ht="15" spans="1:5">
      <c r="A702" s="35">
        <v>699</v>
      </c>
      <c r="B702" s="35" t="s">
        <v>696</v>
      </c>
      <c r="C702" s="36">
        <v>1000</v>
      </c>
      <c r="D702" s="41"/>
      <c r="E702" s="36"/>
    </row>
    <row r="703" s="23" customFormat="1" ht="15" spans="1:5">
      <c r="A703" s="35">
        <v>700</v>
      </c>
      <c r="B703" s="35" t="s">
        <v>687</v>
      </c>
      <c r="C703" s="36">
        <v>5000</v>
      </c>
      <c r="D703" s="41"/>
      <c r="E703" s="36"/>
    </row>
    <row r="704" s="23" customFormat="1" ht="15" spans="1:5">
      <c r="A704" s="35">
        <v>701</v>
      </c>
      <c r="B704" s="35" t="s">
        <v>747</v>
      </c>
      <c r="C704" s="36">
        <v>10000</v>
      </c>
      <c r="D704" s="41"/>
      <c r="E704" s="36"/>
    </row>
    <row r="705" s="23" customFormat="1" ht="15" spans="1:5">
      <c r="A705" s="35">
        <v>702</v>
      </c>
      <c r="B705" s="35" t="s">
        <v>749</v>
      </c>
      <c r="C705" s="36">
        <v>15000</v>
      </c>
      <c r="D705" s="41"/>
      <c r="E705" s="36"/>
    </row>
    <row r="706" s="23" customFormat="1" ht="15" spans="1:5">
      <c r="A706" s="35">
        <v>703</v>
      </c>
      <c r="B706" s="35" t="s">
        <v>750</v>
      </c>
      <c r="C706" s="36">
        <v>5000</v>
      </c>
      <c r="D706" s="41"/>
      <c r="E706" s="36"/>
    </row>
    <row r="707" s="23" customFormat="1" ht="15" spans="1:5">
      <c r="A707" s="35">
        <v>704</v>
      </c>
      <c r="B707" s="35" t="s">
        <v>758</v>
      </c>
      <c r="C707" s="36">
        <v>10000</v>
      </c>
      <c r="D707" s="41"/>
      <c r="E707" s="36"/>
    </row>
    <row r="708" s="23" customFormat="1" ht="15" spans="1:5">
      <c r="A708" s="35">
        <v>705</v>
      </c>
      <c r="B708" s="35" t="s">
        <v>414</v>
      </c>
      <c r="C708" s="36">
        <v>2000</v>
      </c>
      <c r="D708" s="41"/>
      <c r="E708" s="36"/>
    </row>
    <row r="709" s="23" customFormat="1" ht="15" spans="1:5">
      <c r="A709" s="35">
        <v>706</v>
      </c>
      <c r="B709" s="35" t="s">
        <v>753</v>
      </c>
      <c r="C709" s="36">
        <v>800</v>
      </c>
      <c r="D709" s="41"/>
      <c r="E709" s="36"/>
    </row>
    <row r="710" s="23" customFormat="1" ht="15" spans="1:5">
      <c r="A710" s="35">
        <v>707</v>
      </c>
      <c r="B710" s="35" t="s">
        <v>759</v>
      </c>
      <c r="C710" s="36">
        <v>10000</v>
      </c>
      <c r="D710" s="41"/>
      <c r="E710" s="36"/>
    </row>
    <row r="711" s="23" customFormat="1" ht="15" spans="1:5">
      <c r="A711" s="35">
        <v>708</v>
      </c>
      <c r="B711" s="35" t="s">
        <v>745</v>
      </c>
      <c r="C711" s="36">
        <v>2000</v>
      </c>
      <c r="D711" s="41"/>
      <c r="E711" s="36"/>
    </row>
    <row r="712" s="23" customFormat="1" ht="15" spans="1:5">
      <c r="A712" s="35">
        <v>709</v>
      </c>
      <c r="B712" s="35" t="s">
        <v>638</v>
      </c>
      <c r="C712" s="36">
        <v>10000</v>
      </c>
      <c r="D712" s="41"/>
      <c r="E712" s="36"/>
    </row>
    <row r="713" s="23" customFormat="1" ht="15" spans="1:5">
      <c r="A713" s="35">
        <v>710</v>
      </c>
      <c r="B713" s="35" t="s">
        <v>709</v>
      </c>
      <c r="C713" s="36">
        <v>1000</v>
      </c>
      <c r="D713" s="41"/>
      <c r="E713" s="36"/>
    </row>
    <row r="714" s="23" customFormat="1" ht="15" spans="1:5">
      <c r="A714" s="35">
        <v>711</v>
      </c>
      <c r="B714" s="35" t="s">
        <v>695</v>
      </c>
      <c r="C714" s="36">
        <v>20000</v>
      </c>
      <c r="D714" s="41"/>
      <c r="E714" s="36"/>
    </row>
    <row r="715" s="23" customFormat="1" ht="15" spans="1:5">
      <c r="A715" s="35">
        <v>712</v>
      </c>
      <c r="B715" s="35" t="s">
        <v>930</v>
      </c>
      <c r="C715" s="36">
        <v>800</v>
      </c>
      <c r="D715" s="41"/>
      <c r="E715" s="36"/>
    </row>
    <row r="716" s="23" customFormat="1" ht="15" spans="1:5">
      <c r="A716" s="35">
        <v>713</v>
      </c>
      <c r="B716" s="35" t="s">
        <v>709</v>
      </c>
      <c r="C716" s="36">
        <v>4000</v>
      </c>
      <c r="D716" s="41"/>
      <c r="E716" s="36"/>
    </row>
    <row r="717" s="23" customFormat="1" ht="15" spans="1:5">
      <c r="A717" s="35">
        <v>714</v>
      </c>
      <c r="B717" s="35" t="s">
        <v>628</v>
      </c>
      <c r="C717" s="36">
        <v>20000</v>
      </c>
      <c r="D717" s="41"/>
      <c r="E717" s="36"/>
    </row>
    <row r="718" s="23" customFormat="1" ht="15" spans="1:5">
      <c r="A718" s="35">
        <v>715</v>
      </c>
      <c r="B718" s="35" t="s">
        <v>1092</v>
      </c>
      <c r="C718" s="36">
        <v>400</v>
      </c>
      <c r="D718" s="41"/>
      <c r="E718" s="36"/>
    </row>
    <row r="719" s="23" customFormat="1" ht="15" spans="1:5">
      <c r="A719" s="35">
        <v>716</v>
      </c>
      <c r="B719" s="35" t="s">
        <v>1093</v>
      </c>
      <c r="C719" s="36">
        <v>100000</v>
      </c>
      <c r="D719" s="41"/>
      <c r="E719" s="36"/>
    </row>
    <row r="720" s="24" customFormat="1" ht="15" spans="1:5">
      <c r="A720" s="35">
        <v>717</v>
      </c>
      <c r="B720" s="35" t="s">
        <v>1194</v>
      </c>
      <c r="C720" s="41">
        <v>10000</v>
      </c>
      <c r="D720" s="41"/>
      <c r="E720" s="36"/>
    </row>
    <row r="721" s="24" customFormat="1" ht="15" spans="1:5">
      <c r="A721" s="35">
        <v>718</v>
      </c>
      <c r="B721" s="35" t="s">
        <v>1106</v>
      </c>
      <c r="C721" s="41">
        <v>10000</v>
      </c>
      <c r="D721" s="41"/>
      <c r="E721" s="36"/>
    </row>
    <row r="722" s="24" customFormat="1" ht="15" spans="1:5">
      <c r="A722" s="35">
        <v>719</v>
      </c>
      <c r="B722" s="35" t="s">
        <v>41</v>
      </c>
      <c r="C722" s="41">
        <v>5000</v>
      </c>
      <c r="D722" s="41"/>
      <c r="E722" s="36"/>
    </row>
    <row r="723" s="24" customFormat="1" ht="15" spans="1:5">
      <c r="A723" s="35">
        <v>720</v>
      </c>
      <c r="B723" s="35" t="s">
        <v>58</v>
      </c>
      <c r="C723" s="41">
        <v>2000</v>
      </c>
      <c r="D723" s="41"/>
      <c r="E723" s="36"/>
    </row>
    <row r="724" s="24" customFormat="1" ht="27" spans="1:5">
      <c r="A724" s="35">
        <v>721</v>
      </c>
      <c r="B724" s="37" t="s">
        <v>1148</v>
      </c>
      <c r="C724" s="41">
        <v>6600</v>
      </c>
      <c r="D724" s="41"/>
      <c r="E724" s="36"/>
    </row>
    <row r="725" s="24" customFormat="1" ht="15" spans="1:5">
      <c r="A725" s="35">
        <v>722</v>
      </c>
      <c r="B725" s="35" t="s">
        <v>946</v>
      </c>
      <c r="C725" s="41">
        <v>60000</v>
      </c>
      <c r="D725" s="41"/>
      <c r="E725" s="36"/>
    </row>
    <row r="726" s="23" customFormat="1" ht="15" spans="1:5">
      <c r="A726" s="35">
        <v>723</v>
      </c>
      <c r="B726" s="37" t="s">
        <v>1226</v>
      </c>
      <c r="C726" s="39">
        <v>100000</v>
      </c>
      <c r="D726" s="41"/>
      <c r="E726" s="36"/>
    </row>
    <row r="727" s="23" customFormat="1" ht="15" spans="1:5">
      <c r="A727" s="35">
        <v>724</v>
      </c>
      <c r="B727" s="37" t="s">
        <v>1394</v>
      </c>
      <c r="C727" s="38">
        <v>100000</v>
      </c>
      <c r="D727" s="38" t="s">
        <v>1503</v>
      </c>
      <c r="E727" s="38">
        <v>100000</v>
      </c>
    </row>
    <row r="728" s="24" customFormat="1" ht="15" spans="1:5">
      <c r="A728" s="35">
        <v>725</v>
      </c>
      <c r="B728" s="35" t="s">
        <v>993</v>
      </c>
      <c r="C728" s="36">
        <v>12000</v>
      </c>
      <c r="D728" s="37" t="s">
        <v>1504</v>
      </c>
      <c r="E728" s="36">
        <f>SUM(C728:C729)</f>
        <v>17000</v>
      </c>
    </row>
    <row r="729" s="24" customFormat="1" ht="15" spans="1:5">
      <c r="A729" s="35">
        <v>726</v>
      </c>
      <c r="B729" s="35" t="s">
        <v>465</v>
      </c>
      <c r="C729" s="36">
        <v>5000</v>
      </c>
      <c r="D729" s="37"/>
      <c r="E729" s="36"/>
    </row>
    <row r="730" s="24" customFormat="1" ht="15" spans="1:5">
      <c r="A730" s="35">
        <v>727</v>
      </c>
      <c r="B730" s="35" t="s">
        <v>937</v>
      </c>
      <c r="C730" s="41">
        <v>5000</v>
      </c>
      <c r="D730" s="37" t="s">
        <v>1505</v>
      </c>
      <c r="E730" s="41">
        <v>55000</v>
      </c>
    </row>
    <row r="731" s="24" customFormat="1" ht="15" spans="1:5">
      <c r="A731" s="35">
        <v>728</v>
      </c>
      <c r="B731" s="35" t="s">
        <v>955</v>
      </c>
      <c r="C731" s="41">
        <v>20000</v>
      </c>
      <c r="D731" s="37"/>
      <c r="E731" s="41"/>
    </row>
    <row r="732" s="24" customFormat="1" ht="15" spans="1:5">
      <c r="A732" s="35">
        <v>729</v>
      </c>
      <c r="B732" s="35" t="s">
        <v>960</v>
      </c>
      <c r="C732" s="41">
        <v>30000</v>
      </c>
      <c r="D732" s="37"/>
      <c r="E732" s="41"/>
    </row>
    <row r="733" s="24" customFormat="1" ht="15" spans="1:5">
      <c r="A733" s="35">
        <v>730</v>
      </c>
      <c r="B733" s="35" t="s">
        <v>1190</v>
      </c>
      <c r="C733" s="40">
        <v>30000</v>
      </c>
      <c r="D733" s="41" t="s">
        <v>1506</v>
      </c>
      <c r="E733" s="41">
        <f>SUM(C733:C737)</f>
        <v>475000</v>
      </c>
    </row>
    <row r="734" s="24" customFormat="1" ht="15" spans="1:5">
      <c r="A734" s="35">
        <v>731</v>
      </c>
      <c r="B734" s="44" t="s">
        <v>1331</v>
      </c>
      <c r="C734" s="45">
        <v>60000</v>
      </c>
      <c r="D734" s="41"/>
      <c r="E734" s="41"/>
    </row>
    <row r="735" s="24" customFormat="1" ht="15" spans="1:5">
      <c r="A735" s="35">
        <v>732</v>
      </c>
      <c r="B735" s="37" t="s">
        <v>946</v>
      </c>
      <c r="C735" s="45">
        <v>35000</v>
      </c>
      <c r="D735" s="41"/>
      <c r="E735" s="41"/>
    </row>
    <row r="736" s="24" customFormat="1" ht="15" spans="1:5">
      <c r="A736" s="35">
        <v>733</v>
      </c>
      <c r="B736" s="37" t="s">
        <v>565</v>
      </c>
      <c r="C736" s="45">
        <v>150000</v>
      </c>
      <c r="D736" s="41"/>
      <c r="E736" s="41"/>
    </row>
    <row r="737" s="24" customFormat="1" ht="15" spans="1:5">
      <c r="A737" s="35">
        <v>734</v>
      </c>
      <c r="B737" s="37" t="s">
        <v>1432</v>
      </c>
      <c r="C737" s="45">
        <v>200000</v>
      </c>
      <c r="D737" s="41"/>
      <c r="E737" s="41"/>
    </row>
    <row r="738" s="24" customFormat="1" ht="15" spans="1:5">
      <c r="A738" s="35">
        <v>735</v>
      </c>
      <c r="B738" s="37" t="s">
        <v>1188</v>
      </c>
      <c r="C738" s="45">
        <v>5400</v>
      </c>
      <c r="D738" s="46" t="s">
        <v>1507</v>
      </c>
      <c r="E738" s="47">
        <v>67668.6</v>
      </c>
    </row>
    <row r="739" s="24" customFormat="1" ht="15" spans="1:5">
      <c r="A739" s="35">
        <v>736</v>
      </c>
      <c r="B739" s="46" t="s">
        <v>1398</v>
      </c>
      <c r="C739" s="45">
        <v>2268.6</v>
      </c>
      <c r="D739" s="46"/>
      <c r="E739" s="47"/>
    </row>
    <row r="740" s="24" customFormat="1" ht="15" spans="1:5">
      <c r="A740" s="35">
        <v>737</v>
      </c>
      <c r="B740" s="35" t="s">
        <v>1220</v>
      </c>
      <c r="C740" s="45">
        <v>60000</v>
      </c>
      <c r="D740" s="46"/>
      <c r="E740" s="47"/>
    </row>
    <row r="741" s="24" customFormat="1" ht="15" spans="1:5">
      <c r="A741" s="35">
        <v>738</v>
      </c>
      <c r="B741" s="35" t="s">
        <v>13</v>
      </c>
      <c r="C741" s="40">
        <v>1000</v>
      </c>
      <c r="D741" s="35" t="s">
        <v>1508</v>
      </c>
      <c r="E741" s="41">
        <v>45300</v>
      </c>
    </row>
    <row r="742" s="24" customFormat="1" ht="15" spans="1:5">
      <c r="A742" s="35">
        <v>739</v>
      </c>
      <c r="B742" s="35" t="s">
        <v>17</v>
      </c>
      <c r="C742" s="40">
        <v>5000</v>
      </c>
      <c r="D742" s="35"/>
      <c r="E742" s="41"/>
    </row>
    <row r="743" s="24" customFormat="1" ht="15" spans="1:5">
      <c r="A743" s="35">
        <v>740</v>
      </c>
      <c r="B743" s="35" t="s">
        <v>22</v>
      </c>
      <c r="C743" s="40">
        <v>1000</v>
      </c>
      <c r="D743" s="35"/>
      <c r="E743" s="41"/>
    </row>
    <row r="744" s="24" customFormat="1" ht="15" spans="1:5">
      <c r="A744" s="35">
        <v>741</v>
      </c>
      <c r="B744" s="35" t="s">
        <v>24</v>
      </c>
      <c r="C744" s="40">
        <v>2000</v>
      </c>
      <c r="D744" s="35"/>
      <c r="E744" s="41"/>
    </row>
    <row r="745" s="24" customFormat="1" ht="15" spans="1:5">
      <c r="A745" s="35">
        <v>742</v>
      </c>
      <c r="B745" s="35" t="s">
        <v>26</v>
      </c>
      <c r="C745" s="40">
        <v>2000</v>
      </c>
      <c r="D745" s="35"/>
      <c r="E745" s="41"/>
    </row>
    <row r="746" s="24" customFormat="1" ht="15" spans="1:5">
      <c r="A746" s="35">
        <v>743</v>
      </c>
      <c r="B746" s="35" t="s">
        <v>29</v>
      </c>
      <c r="C746" s="40">
        <v>3000</v>
      </c>
      <c r="D746" s="35"/>
      <c r="E746" s="41"/>
    </row>
    <row r="747" s="24" customFormat="1" ht="15" spans="1:5">
      <c r="A747" s="35">
        <v>744</v>
      </c>
      <c r="B747" s="35" t="s">
        <v>37</v>
      </c>
      <c r="C747" s="40">
        <v>2000</v>
      </c>
      <c r="D747" s="35"/>
      <c r="E747" s="41"/>
    </row>
    <row r="748" s="24" customFormat="1" ht="15" spans="1:5">
      <c r="A748" s="35">
        <v>745</v>
      </c>
      <c r="B748" s="35" t="s">
        <v>45</v>
      </c>
      <c r="C748" s="40">
        <v>1200</v>
      </c>
      <c r="D748" s="35"/>
      <c r="E748" s="41"/>
    </row>
    <row r="749" s="24" customFormat="1" ht="15" spans="1:5">
      <c r="A749" s="35">
        <v>746</v>
      </c>
      <c r="B749" s="35" t="s">
        <v>71</v>
      </c>
      <c r="C749" s="40">
        <v>1600</v>
      </c>
      <c r="D749" s="35"/>
      <c r="E749" s="41"/>
    </row>
    <row r="750" s="24" customFormat="1" ht="15" spans="1:5">
      <c r="A750" s="35">
        <v>747</v>
      </c>
      <c r="B750" s="35" t="s">
        <v>106</v>
      </c>
      <c r="C750" s="40">
        <v>2000</v>
      </c>
      <c r="D750" s="35"/>
      <c r="E750" s="41"/>
    </row>
    <row r="751" s="24" customFormat="1" ht="15" spans="1:5">
      <c r="A751" s="35">
        <v>748</v>
      </c>
      <c r="B751" s="35" t="s">
        <v>109</v>
      </c>
      <c r="C751" s="40">
        <v>2500</v>
      </c>
      <c r="D751" s="35"/>
      <c r="E751" s="41"/>
    </row>
    <row r="752" s="24" customFormat="1" ht="15" spans="1:5">
      <c r="A752" s="35">
        <v>749</v>
      </c>
      <c r="B752" s="35" t="s">
        <v>111</v>
      </c>
      <c r="C752" s="40">
        <v>2000</v>
      </c>
      <c r="D752" s="35"/>
      <c r="E752" s="41"/>
    </row>
    <row r="753" s="24" customFormat="1" ht="15" spans="1:5">
      <c r="A753" s="35">
        <v>750</v>
      </c>
      <c r="B753" s="35" t="s">
        <v>112</v>
      </c>
      <c r="C753" s="40">
        <v>10000</v>
      </c>
      <c r="D753" s="35"/>
      <c r="E753" s="41"/>
    </row>
    <row r="754" s="24" customFormat="1" ht="15" spans="1:5">
      <c r="A754" s="35">
        <v>751</v>
      </c>
      <c r="B754" s="35" t="s">
        <v>124</v>
      </c>
      <c r="C754" s="40">
        <v>2000</v>
      </c>
      <c r="D754" s="35"/>
      <c r="E754" s="41"/>
    </row>
    <row r="755" s="24" customFormat="1" ht="15" spans="1:5">
      <c r="A755" s="35">
        <v>752</v>
      </c>
      <c r="B755" s="35" t="s">
        <v>351</v>
      </c>
      <c r="C755" s="40">
        <v>1000</v>
      </c>
      <c r="D755" s="35"/>
      <c r="E755" s="41"/>
    </row>
    <row r="756" s="24" customFormat="1" ht="15" spans="1:5">
      <c r="A756" s="35">
        <v>753</v>
      </c>
      <c r="B756" s="35" t="s">
        <v>353</v>
      </c>
      <c r="C756" s="40">
        <v>1000</v>
      </c>
      <c r="D756" s="35"/>
      <c r="E756" s="41"/>
    </row>
    <row r="757" s="24" customFormat="1" ht="15" spans="1:5">
      <c r="A757" s="35">
        <v>754</v>
      </c>
      <c r="B757" s="35" t="s">
        <v>676</v>
      </c>
      <c r="C757" s="40">
        <v>1000</v>
      </c>
      <c r="D757" s="35"/>
      <c r="E757" s="41"/>
    </row>
    <row r="758" s="24" customFormat="1" ht="15" spans="1:5">
      <c r="A758" s="35">
        <v>755</v>
      </c>
      <c r="B758" s="35" t="s">
        <v>1097</v>
      </c>
      <c r="C758" s="40">
        <v>2000</v>
      </c>
      <c r="D758" s="35"/>
      <c r="E758" s="41"/>
    </row>
    <row r="759" s="24" customFormat="1" ht="15" spans="1:5">
      <c r="A759" s="35">
        <v>756</v>
      </c>
      <c r="B759" s="35" t="s">
        <v>1100</v>
      </c>
      <c r="C759" s="40">
        <v>1000</v>
      </c>
      <c r="D759" s="35"/>
      <c r="E759" s="41"/>
    </row>
    <row r="760" s="24" customFormat="1" ht="15" spans="1:5">
      <c r="A760" s="35">
        <v>757</v>
      </c>
      <c r="B760" s="35" t="s">
        <v>1110</v>
      </c>
      <c r="C760" s="40">
        <v>2000</v>
      </c>
      <c r="D760" s="35"/>
      <c r="E760" s="41"/>
    </row>
    <row r="761" s="24" customFormat="1" ht="15" spans="1:5">
      <c r="A761" s="35">
        <v>758</v>
      </c>
      <c r="B761" s="35" t="s">
        <v>19</v>
      </c>
      <c r="C761" s="40">
        <v>2000</v>
      </c>
      <c r="D761" s="35" t="s">
        <v>1509</v>
      </c>
      <c r="E761" s="41">
        <v>45000</v>
      </c>
    </row>
    <row r="762" s="24" customFormat="1" ht="15" spans="1:5">
      <c r="A762" s="35">
        <v>759</v>
      </c>
      <c r="B762" s="35" t="s">
        <v>21</v>
      </c>
      <c r="C762" s="40">
        <v>2000</v>
      </c>
      <c r="D762" s="35"/>
      <c r="E762" s="41"/>
    </row>
    <row r="763" s="24" customFormat="1" ht="15" spans="1:5">
      <c r="A763" s="35">
        <v>760</v>
      </c>
      <c r="B763" s="35" t="s">
        <v>23</v>
      </c>
      <c r="C763" s="40">
        <v>3000</v>
      </c>
      <c r="D763" s="35"/>
      <c r="E763" s="41"/>
    </row>
    <row r="764" s="24" customFormat="1" ht="15" spans="1:5">
      <c r="A764" s="35">
        <v>761</v>
      </c>
      <c r="B764" s="35" t="s">
        <v>30</v>
      </c>
      <c r="C764" s="40">
        <v>2000</v>
      </c>
      <c r="D764" s="35"/>
      <c r="E764" s="41"/>
    </row>
    <row r="765" s="24" customFormat="1" ht="15" spans="1:5">
      <c r="A765" s="35">
        <v>762</v>
      </c>
      <c r="B765" s="35" t="s">
        <v>33</v>
      </c>
      <c r="C765" s="40">
        <v>2000</v>
      </c>
      <c r="D765" s="35"/>
      <c r="E765" s="41"/>
    </row>
    <row r="766" s="24" customFormat="1" ht="15" spans="1:5">
      <c r="A766" s="35">
        <v>763</v>
      </c>
      <c r="B766" s="35" t="s">
        <v>35</v>
      </c>
      <c r="C766" s="40">
        <v>2000</v>
      </c>
      <c r="D766" s="35"/>
      <c r="E766" s="41"/>
    </row>
    <row r="767" s="24" customFormat="1" ht="15" spans="1:5">
      <c r="A767" s="35">
        <v>764</v>
      </c>
      <c r="B767" s="35" t="s">
        <v>38</v>
      </c>
      <c r="C767" s="40">
        <v>2000</v>
      </c>
      <c r="D767" s="35"/>
      <c r="E767" s="41"/>
    </row>
    <row r="768" s="24" customFormat="1" ht="15" spans="1:5">
      <c r="A768" s="35">
        <v>765</v>
      </c>
      <c r="B768" s="35" t="s">
        <v>46</v>
      </c>
      <c r="C768" s="40">
        <v>2000</v>
      </c>
      <c r="D768" s="35"/>
      <c r="E768" s="41"/>
    </row>
    <row r="769" s="24" customFormat="1" ht="15" spans="1:5">
      <c r="A769" s="35">
        <v>766</v>
      </c>
      <c r="B769" s="35" t="s">
        <v>74</v>
      </c>
      <c r="C769" s="40">
        <v>2000</v>
      </c>
      <c r="D769" s="35"/>
      <c r="E769" s="41"/>
    </row>
    <row r="770" s="24" customFormat="1" ht="15" spans="1:5">
      <c r="A770" s="35">
        <v>767</v>
      </c>
      <c r="B770" s="35" t="s">
        <v>253</v>
      </c>
      <c r="C770" s="40">
        <v>2000</v>
      </c>
      <c r="D770" s="35"/>
      <c r="E770" s="41"/>
    </row>
    <row r="771" s="24" customFormat="1" ht="15" spans="1:5">
      <c r="A771" s="35">
        <v>768</v>
      </c>
      <c r="B771" s="35" t="s">
        <v>798</v>
      </c>
      <c r="C771" s="40">
        <v>2000</v>
      </c>
      <c r="D771" s="35"/>
      <c r="E771" s="41"/>
    </row>
    <row r="772" s="24" customFormat="1" ht="15" spans="1:5">
      <c r="A772" s="35">
        <v>769</v>
      </c>
      <c r="B772" s="35" t="s">
        <v>763</v>
      </c>
      <c r="C772" s="40">
        <v>20000</v>
      </c>
      <c r="D772" s="35"/>
      <c r="E772" s="41"/>
    </row>
    <row r="773" s="24" customFormat="1" ht="15" spans="1:5">
      <c r="A773" s="35">
        <v>770</v>
      </c>
      <c r="B773" s="35" t="s">
        <v>1103</v>
      </c>
      <c r="C773" s="40">
        <v>2000</v>
      </c>
      <c r="D773" s="35"/>
      <c r="E773" s="41"/>
    </row>
    <row r="774" s="25" customFormat="1" ht="15" spans="1:5">
      <c r="A774" s="35">
        <v>771</v>
      </c>
      <c r="B774" s="35" t="s">
        <v>1071</v>
      </c>
      <c r="C774" s="36">
        <v>5000</v>
      </c>
      <c r="D774" s="37" t="s">
        <v>1510</v>
      </c>
      <c r="E774" s="36">
        <v>5000</v>
      </c>
    </row>
    <row r="775" s="25" customFormat="1" ht="15" spans="1:5">
      <c r="A775" s="35">
        <v>772</v>
      </c>
      <c r="B775" s="37" t="s">
        <v>108</v>
      </c>
      <c r="C775" s="39">
        <v>2000</v>
      </c>
      <c r="D775" s="37" t="s">
        <v>1511</v>
      </c>
      <c r="E775" s="39">
        <v>5000</v>
      </c>
    </row>
    <row r="776" s="25" customFormat="1" ht="15" spans="1:5">
      <c r="A776" s="35">
        <v>773</v>
      </c>
      <c r="B776" s="37" t="s">
        <v>504</v>
      </c>
      <c r="C776" s="39">
        <v>3000</v>
      </c>
      <c r="D776" s="37"/>
      <c r="E776" s="39"/>
    </row>
    <row r="777" s="24" customFormat="1" ht="15" spans="1:5">
      <c r="A777" s="35">
        <v>774</v>
      </c>
      <c r="B777" s="35" t="s">
        <v>15</v>
      </c>
      <c r="C777" s="41">
        <v>10000</v>
      </c>
      <c r="D777" s="37" t="s">
        <v>1512</v>
      </c>
      <c r="E777" s="41">
        <f>SUM(C777:C786)</f>
        <v>100000</v>
      </c>
    </row>
    <row r="778" s="24" customFormat="1" ht="15" spans="1:5">
      <c r="A778" s="35">
        <v>775</v>
      </c>
      <c r="B778" s="35" t="s">
        <v>18</v>
      </c>
      <c r="C778" s="41">
        <v>5000</v>
      </c>
      <c r="D778" s="37"/>
      <c r="E778" s="41"/>
    </row>
    <row r="779" s="24" customFormat="1" ht="15" spans="1:5">
      <c r="A779" s="35">
        <v>776</v>
      </c>
      <c r="B779" s="35" t="s">
        <v>25</v>
      </c>
      <c r="C779" s="41">
        <v>5000</v>
      </c>
      <c r="D779" s="37"/>
      <c r="E779" s="41"/>
    </row>
    <row r="780" s="24" customFormat="1" ht="15" spans="1:5">
      <c r="A780" s="35">
        <v>777</v>
      </c>
      <c r="B780" s="35" t="s">
        <v>27</v>
      </c>
      <c r="C780" s="41">
        <v>10000</v>
      </c>
      <c r="D780" s="37"/>
      <c r="E780" s="41"/>
    </row>
    <row r="781" s="24" customFormat="1" ht="15" spans="1:5">
      <c r="A781" s="35">
        <v>778</v>
      </c>
      <c r="B781" s="35" t="s">
        <v>43</v>
      </c>
      <c r="C781" s="41">
        <v>20000</v>
      </c>
      <c r="D781" s="37"/>
      <c r="E781" s="41"/>
    </row>
    <row r="782" s="24" customFormat="1" ht="15" spans="1:5">
      <c r="A782" s="35">
        <v>779</v>
      </c>
      <c r="B782" s="35" t="s">
        <v>83</v>
      </c>
      <c r="C782" s="41">
        <v>5000</v>
      </c>
      <c r="D782" s="37"/>
      <c r="E782" s="41"/>
    </row>
    <row r="783" s="24" customFormat="1" ht="15" spans="1:5">
      <c r="A783" s="35">
        <v>780</v>
      </c>
      <c r="B783" s="35" t="s">
        <v>762</v>
      </c>
      <c r="C783" s="41">
        <v>10000</v>
      </c>
      <c r="D783" s="37"/>
      <c r="E783" s="41"/>
    </row>
    <row r="784" s="24" customFormat="1" ht="15" spans="1:5">
      <c r="A784" s="35">
        <v>781</v>
      </c>
      <c r="B784" s="35" t="s">
        <v>1102</v>
      </c>
      <c r="C784" s="41">
        <v>20000</v>
      </c>
      <c r="D784" s="37"/>
      <c r="E784" s="41"/>
    </row>
    <row r="785" s="24" customFormat="1" ht="15" spans="1:5">
      <c r="A785" s="35">
        <v>782</v>
      </c>
      <c r="B785" s="35" t="s">
        <v>1513</v>
      </c>
      <c r="C785" s="41">
        <v>10000</v>
      </c>
      <c r="D785" s="37"/>
      <c r="E785" s="41"/>
    </row>
    <row r="786" s="24" customFormat="1" ht="15" spans="1:5">
      <c r="A786" s="35">
        <v>783</v>
      </c>
      <c r="B786" s="35" t="s">
        <v>1058</v>
      </c>
      <c r="C786" s="41">
        <v>5000</v>
      </c>
      <c r="D786" s="37"/>
      <c r="E786" s="41"/>
    </row>
    <row r="787" s="23" customFormat="1" ht="15" spans="1:5">
      <c r="A787" s="35">
        <v>784</v>
      </c>
      <c r="B787" s="35" t="s">
        <v>1055</v>
      </c>
      <c r="C787" s="36">
        <v>50000</v>
      </c>
      <c r="D787" s="37" t="s">
        <v>1514</v>
      </c>
      <c r="E787" s="36">
        <f>SUM(C787:C788)</f>
        <v>250000</v>
      </c>
    </row>
    <row r="788" s="23" customFormat="1" ht="15" spans="1:5">
      <c r="A788" s="35">
        <v>785</v>
      </c>
      <c r="B788" s="35" t="s">
        <v>1183</v>
      </c>
      <c r="C788" s="41">
        <v>200000</v>
      </c>
      <c r="D788" s="37"/>
      <c r="E788" s="36"/>
    </row>
    <row r="789" s="23" customFormat="1" ht="15" spans="1:5">
      <c r="A789" s="35">
        <v>786</v>
      </c>
      <c r="B789" s="44" t="s">
        <v>946</v>
      </c>
      <c r="C789" s="38">
        <v>50000</v>
      </c>
      <c r="D789" s="37" t="s">
        <v>1515</v>
      </c>
      <c r="E789" s="38">
        <f>SUM(C789:C792)</f>
        <v>222000</v>
      </c>
    </row>
    <row r="790" s="23" customFormat="1" ht="15" spans="1:5">
      <c r="A790" s="35">
        <v>787</v>
      </c>
      <c r="B790" s="35" t="s">
        <v>1190</v>
      </c>
      <c r="C790" s="40">
        <v>30000</v>
      </c>
      <c r="D790" s="37"/>
      <c r="E790" s="38"/>
    </row>
    <row r="791" s="23" customFormat="1" ht="15" spans="1:5">
      <c r="A791" s="35">
        <v>788</v>
      </c>
      <c r="B791" s="35" t="s">
        <v>1093</v>
      </c>
      <c r="C791" s="41">
        <v>100000</v>
      </c>
      <c r="D791" s="37"/>
      <c r="E791" s="38"/>
    </row>
    <row r="792" s="23" customFormat="1" ht="15" spans="1:5">
      <c r="A792" s="35">
        <v>789</v>
      </c>
      <c r="B792" s="46" t="s">
        <v>1407</v>
      </c>
      <c r="C792" s="40">
        <v>42000</v>
      </c>
      <c r="D792" s="37"/>
      <c r="E792" s="38"/>
    </row>
    <row r="793" s="23" customFormat="1" ht="15" spans="1:5">
      <c r="A793" s="35">
        <v>790</v>
      </c>
      <c r="B793" s="35" t="s">
        <v>541</v>
      </c>
      <c r="C793" s="40">
        <v>2000</v>
      </c>
      <c r="D793" s="35" t="s">
        <v>1516</v>
      </c>
      <c r="E793" s="41">
        <v>174000</v>
      </c>
    </row>
    <row r="794" s="23" customFormat="1" ht="15" spans="1:5">
      <c r="A794" s="35">
        <v>791</v>
      </c>
      <c r="B794" s="35" t="s">
        <v>551</v>
      </c>
      <c r="C794" s="40">
        <v>10000</v>
      </c>
      <c r="D794" s="35"/>
      <c r="E794" s="41"/>
    </row>
    <row r="795" s="23" customFormat="1" ht="15" spans="1:5">
      <c r="A795" s="35">
        <v>792</v>
      </c>
      <c r="B795" s="35" t="s">
        <v>580</v>
      </c>
      <c r="C795" s="40">
        <v>30000</v>
      </c>
      <c r="D795" s="35"/>
      <c r="E795" s="41"/>
    </row>
    <row r="796" s="23" customFormat="1" ht="15" spans="1:5">
      <c r="A796" s="35">
        <v>793</v>
      </c>
      <c r="B796" s="35" t="s">
        <v>604</v>
      </c>
      <c r="C796" s="40">
        <v>8000</v>
      </c>
      <c r="D796" s="35"/>
      <c r="E796" s="41"/>
    </row>
    <row r="797" s="23" customFormat="1" ht="15" spans="1:5">
      <c r="A797" s="35">
        <v>794</v>
      </c>
      <c r="B797" s="35" t="s">
        <v>630</v>
      </c>
      <c r="C797" s="40">
        <v>12000</v>
      </c>
      <c r="D797" s="35"/>
      <c r="E797" s="41"/>
    </row>
    <row r="798" s="23" customFormat="1" ht="15" spans="1:5">
      <c r="A798" s="35">
        <v>795</v>
      </c>
      <c r="B798" s="35" t="s">
        <v>653</v>
      </c>
      <c r="C798" s="40">
        <v>12000</v>
      </c>
      <c r="D798" s="35"/>
      <c r="E798" s="41"/>
    </row>
    <row r="799" s="23" customFormat="1" ht="15" spans="1:5">
      <c r="A799" s="35">
        <v>796</v>
      </c>
      <c r="B799" s="35" t="s">
        <v>658</v>
      </c>
      <c r="C799" s="40">
        <v>30000</v>
      </c>
      <c r="D799" s="35"/>
      <c r="E799" s="41"/>
    </row>
    <row r="800" s="23" customFormat="1" ht="15" spans="1:5">
      <c r="A800" s="35">
        <v>797</v>
      </c>
      <c r="B800" s="35" t="s">
        <v>689</v>
      </c>
      <c r="C800" s="40">
        <v>12000</v>
      </c>
      <c r="D800" s="35"/>
      <c r="E800" s="41"/>
    </row>
    <row r="801" s="23" customFormat="1" ht="15" spans="1:5">
      <c r="A801" s="35">
        <v>798</v>
      </c>
      <c r="B801" s="35" t="s">
        <v>690</v>
      </c>
      <c r="C801" s="40">
        <v>12000</v>
      </c>
      <c r="D801" s="35"/>
      <c r="E801" s="41"/>
    </row>
    <row r="802" s="23" customFormat="1" ht="15" spans="1:5">
      <c r="A802" s="35">
        <v>799</v>
      </c>
      <c r="B802" s="35" t="s">
        <v>730</v>
      </c>
      <c r="C802" s="40">
        <v>5000</v>
      </c>
      <c r="D802" s="35"/>
      <c r="E802" s="41"/>
    </row>
    <row r="803" s="23" customFormat="1" ht="15" spans="1:5">
      <c r="A803" s="35">
        <v>800</v>
      </c>
      <c r="B803" s="35" t="s">
        <v>741</v>
      </c>
      <c r="C803" s="40">
        <v>30000</v>
      </c>
      <c r="D803" s="35"/>
      <c r="E803" s="41"/>
    </row>
    <row r="804" s="23" customFormat="1" ht="15" spans="1:5">
      <c r="A804" s="35">
        <v>801</v>
      </c>
      <c r="B804" s="35" t="s">
        <v>752</v>
      </c>
      <c r="C804" s="40">
        <v>5000</v>
      </c>
      <c r="D804" s="35"/>
      <c r="E804" s="41"/>
    </row>
    <row r="805" s="23" customFormat="1" ht="15" spans="1:5">
      <c r="A805" s="35">
        <v>802</v>
      </c>
      <c r="B805" s="35" t="s">
        <v>996</v>
      </c>
      <c r="C805" s="40">
        <v>3000</v>
      </c>
      <c r="D805" s="35"/>
      <c r="E805" s="41"/>
    </row>
    <row r="806" s="23" customFormat="1" ht="15" spans="1:5">
      <c r="A806" s="35">
        <v>803</v>
      </c>
      <c r="B806" s="46" t="s">
        <v>761</v>
      </c>
      <c r="C806" s="40">
        <v>3000</v>
      </c>
      <c r="D806" s="35"/>
      <c r="E806" s="41"/>
    </row>
    <row r="807" s="23" customFormat="1" ht="15" spans="1:5">
      <c r="A807" s="35">
        <v>804</v>
      </c>
      <c r="B807" s="37" t="s">
        <v>1383</v>
      </c>
      <c r="C807" s="39">
        <v>20000</v>
      </c>
      <c r="D807" s="37" t="s">
        <v>1517</v>
      </c>
      <c r="E807" s="41">
        <f>SUM(C807:C828)</f>
        <v>429800</v>
      </c>
    </row>
    <row r="808" s="23" customFormat="1" ht="15" spans="1:5">
      <c r="A808" s="35">
        <v>805</v>
      </c>
      <c r="B808" s="35" t="s">
        <v>104</v>
      </c>
      <c r="C808" s="41">
        <v>4000</v>
      </c>
      <c r="D808" s="37"/>
      <c r="E808" s="41"/>
    </row>
    <row r="809" s="23" customFormat="1" ht="15" spans="1:5">
      <c r="A809" s="35">
        <v>806</v>
      </c>
      <c r="B809" s="35" t="s">
        <v>104</v>
      </c>
      <c r="C809" s="41">
        <v>1000</v>
      </c>
      <c r="D809" s="37"/>
      <c r="E809" s="41"/>
    </row>
    <row r="810" s="23" customFormat="1" ht="15" spans="1:5">
      <c r="A810" s="35">
        <v>807</v>
      </c>
      <c r="B810" s="35" t="s">
        <v>187</v>
      </c>
      <c r="C810" s="41">
        <v>3000</v>
      </c>
      <c r="D810" s="37"/>
      <c r="E810" s="41"/>
    </row>
    <row r="811" s="23" customFormat="1" ht="15" spans="1:5">
      <c r="A811" s="35">
        <v>808</v>
      </c>
      <c r="B811" s="35" t="s">
        <v>442</v>
      </c>
      <c r="C811" s="41">
        <v>10000</v>
      </c>
      <c r="D811" s="37"/>
      <c r="E811" s="41"/>
    </row>
    <row r="812" s="23" customFormat="1" ht="15" spans="1:5">
      <c r="A812" s="35">
        <v>809</v>
      </c>
      <c r="B812" s="35" t="s">
        <v>489</v>
      </c>
      <c r="C812" s="41">
        <v>4000</v>
      </c>
      <c r="D812" s="37"/>
      <c r="E812" s="41"/>
    </row>
    <row r="813" s="23" customFormat="1" ht="15" spans="1:5">
      <c r="A813" s="35">
        <v>810</v>
      </c>
      <c r="B813" s="35" t="s">
        <v>523</v>
      </c>
      <c r="C813" s="41">
        <v>10000</v>
      </c>
      <c r="D813" s="37"/>
      <c r="E813" s="41"/>
    </row>
    <row r="814" s="23" customFormat="1" ht="15" spans="1:5">
      <c r="A814" s="35">
        <v>811</v>
      </c>
      <c r="B814" s="35" t="s">
        <v>545</v>
      </c>
      <c r="C814" s="41">
        <v>2000</v>
      </c>
      <c r="D814" s="37"/>
      <c r="E814" s="41"/>
    </row>
    <row r="815" s="23" customFormat="1" ht="15" spans="1:5">
      <c r="A815" s="35">
        <v>812</v>
      </c>
      <c r="B815" s="35" t="s">
        <v>578</v>
      </c>
      <c r="C815" s="41">
        <v>12000</v>
      </c>
      <c r="D815" s="37"/>
      <c r="E815" s="41"/>
    </row>
    <row r="816" s="23" customFormat="1" ht="15" spans="1:5">
      <c r="A816" s="35">
        <v>813</v>
      </c>
      <c r="B816" s="35" t="s">
        <v>599</v>
      </c>
      <c r="C816" s="41">
        <v>2000</v>
      </c>
      <c r="D816" s="37"/>
      <c r="E816" s="41"/>
    </row>
    <row r="817" s="23" customFormat="1" ht="15" spans="1:5">
      <c r="A817" s="35">
        <v>814</v>
      </c>
      <c r="B817" s="35" t="s">
        <v>603</v>
      </c>
      <c r="C817" s="41">
        <v>3000</v>
      </c>
      <c r="D817" s="37"/>
      <c r="E817" s="41"/>
    </row>
    <row r="818" s="23" customFormat="1" ht="15" spans="1:5">
      <c r="A818" s="35">
        <v>815</v>
      </c>
      <c r="B818" s="35" t="s">
        <v>605</v>
      </c>
      <c r="C818" s="41">
        <v>2000</v>
      </c>
      <c r="D818" s="37"/>
      <c r="E818" s="41"/>
    </row>
    <row r="819" s="23" customFormat="1" ht="15" spans="1:5">
      <c r="A819" s="35">
        <v>816</v>
      </c>
      <c r="B819" s="35" t="s">
        <v>1518</v>
      </c>
      <c r="C819" s="41">
        <v>800</v>
      </c>
      <c r="D819" s="37"/>
      <c r="E819" s="41"/>
    </row>
    <row r="820" s="23" customFormat="1" ht="15" spans="1:5">
      <c r="A820" s="35">
        <v>817</v>
      </c>
      <c r="B820" s="35" t="s">
        <v>681</v>
      </c>
      <c r="C820" s="41">
        <v>3000</v>
      </c>
      <c r="D820" s="37"/>
      <c r="E820" s="41"/>
    </row>
    <row r="821" s="23" customFormat="1" ht="15" spans="1:5">
      <c r="A821" s="35">
        <v>818</v>
      </c>
      <c r="B821" s="35" t="s">
        <v>692</v>
      </c>
      <c r="C821" s="41">
        <v>2000</v>
      </c>
      <c r="D821" s="37"/>
      <c r="E821" s="41"/>
    </row>
    <row r="822" s="23" customFormat="1" ht="15" spans="1:5">
      <c r="A822" s="35">
        <v>819</v>
      </c>
      <c r="B822" s="35" t="s">
        <v>805</v>
      </c>
      <c r="C822" s="41">
        <v>10000</v>
      </c>
      <c r="D822" s="37"/>
      <c r="E822" s="41"/>
    </row>
    <row r="823" s="23" customFormat="1" ht="15" spans="1:5">
      <c r="A823" s="35">
        <v>820</v>
      </c>
      <c r="B823" s="35" t="s">
        <v>664</v>
      </c>
      <c r="C823" s="41">
        <v>160000</v>
      </c>
      <c r="D823" s="37"/>
      <c r="E823" s="41"/>
    </row>
    <row r="824" s="23" customFormat="1" ht="15" spans="1:5">
      <c r="A824" s="35">
        <v>821</v>
      </c>
      <c r="B824" s="35" t="s">
        <v>664</v>
      </c>
      <c r="C824" s="41">
        <v>100000</v>
      </c>
      <c r="D824" s="37"/>
      <c r="E824" s="41"/>
    </row>
    <row r="825" s="23" customFormat="1" ht="15" spans="1:5">
      <c r="A825" s="35">
        <v>822</v>
      </c>
      <c r="B825" s="35" t="s">
        <v>741</v>
      </c>
      <c r="C825" s="41">
        <v>50000</v>
      </c>
      <c r="D825" s="37"/>
      <c r="E825" s="41"/>
    </row>
    <row r="826" s="23" customFormat="1" ht="15" spans="1:5">
      <c r="A826" s="35">
        <v>823</v>
      </c>
      <c r="B826" s="35" t="s">
        <v>546</v>
      </c>
      <c r="C826" s="41">
        <v>20000</v>
      </c>
      <c r="D826" s="37"/>
      <c r="E826" s="41"/>
    </row>
    <row r="827" s="23" customFormat="1" ht="15" spans="1:5">
      <c r="A827" s="35">
        <v>824</v>
      </c>
      <c r="B827" s="35" t="s">
        <v>1099</v>
      </c>
      <c r="C827" s="40">
        <v>1000</v>
      </c>
      <c r="D827" s="37"/>
      <c r="E827" s="41"/>
    </row>
    <row r="828" s="23" customFormat="1" ht="15" spans="1:5">
      <c r="A828" s="35">
        <v>825</v>
      </c>
      <c r="B828" s="35" t="s">
        <v>31</v>
      </c>
      <c r="C828" s="40">
        <v>10000</v>
      </c>
      <c r="D828" s="37"/>
      <c r="E828" s="41"/>
    </row>
    <row r="829" s="23" customFormat="1" ht="15" spans="1:5">
      <c r="A829" s="35">
        <v>826</v>
      </c>
      <c r="B829" s="35" t="s">
        <v>602</v>
      </c>
      <c r="C829" s="40">
        <v>10000</v>
      </c>
      <c r="D829" s="35" t="s">
        <v>1519</v>
      </c>
      <c r="E829" s="40">
        <v>30000</v>
      </c>
    </row>
    <row r="830" s="23" customFormat="1" ht="15" spans="1:5">
      <c r="A830" s="35">
        <v>827</v>
      </c>
      <c r="B830" s="35" t="s">
        <v>459</v>
      </c>
      <c r="C830" s="40">
        <v>20000</v>
      </c>
      <c r="D830" s="35"/>
      <c r="E830" s="40"/>
    </row>
    <row r="831" s="24" customFormat="1" ht="15" spans="1:5">
      <c r="A831" s="35">
        <v>828</v>
      </c>
      <c r="B831" s="35" t="s">
        <v>223</v>
      </c>
      <c r="C831" s="41">
        <v>20000</v>
      </c>
      <c r="D831" s="37" t="s">
        <v>1520</v>
      </c>
      <c r="E831" s="36">
        <v>294300</v>
      </c>
    </row>
    <row r="832" s="24" customFormat="1" ht="15" spans="1:5">
      <c r="A832" s="35">
        <v>829</v>
      </c>
      <c r="B832" s="35" t="s">
        <v>223</v>
      </c>
      <c r="C832" s="41">
        <v>30000</v>
      </c>
      <c r="D832" s="37"/>
      <c r="E832" s="36"/>
    </row>
    <row r="833" s="23" customFormat="1" ht="15" spans="1:5">
      <c r="A833" s="35">
        <v>830</v>
      </c>
      <c r="B833" s="49" t="s">
        <v>1198</v>
      </c>
      <c r="C833" s="40">
        <v>1000</v>
      </c>
      <c r="D833" s="37"/>
      <c r="E833" s="36"/>
    </row>
    <row r="834" s="23" customFormat="1" ht="15" spans="1:5">
      <c r="A834" s="35">
        <v>831</v>
      </c>
      <c r="B834" s="49" t="s">
        <v>1202</v>
      </c>
      <c r="C834" s="40">
        <v>5000</v>
      </c>
      <c r="D834" s="37"/>
      <c r="E834" s="36"/>
    </row>
    <row r="835" s="23" customFormat="1" ht="15" spans="1:5">
      <c r="A835" s="35">
        <v>832</v>
      </c>
      <c r="B835" s="49" t="s">
        <v>1207</v>
      </c>
      <c r="C835" s="40">
        <v>5000</v>
      </c>
      <c r="D835" s="37"/>
      <c r="E835" s="36"/>
    </row>
    <row r="836" s="23" customFormat="1" ht="15" spans="1:5">
      <c r="A836" s="35">
        <v>833</v>
      </c>
      <c r="B836" s="49" t="s">
        <v>1209</v>
      </c>
      <c r="C836" s="40">
        <v>1000</v>
      </c>
      <c r="D836" s="37"/>
      <c r="E836" s="36"/>
    </row>
    <row r="837" s="23" customFormat="1" ht="15" spans="1:5">
      <c r="A837" s="35">
        <v>834</v>
      </c>
      <c r="B837" s="49" t="s">
        <v>1210</v>
      </c>
      <c r="C837" s="40">
        <v>1000</v>
      </c>
      <c r="D837" s="37"/>
      <c r="E837" s="36"/>
    </row>
    <row r="838" s="23" customFormat="1" ht="15" spans="1:5">
      <c r="A838" s="35">
        <v>835</v>
      </c>
      <c r="B838" s="49" t="s">
        <v>1211</v>
      </c>
      <c r="C838" s="40">
        <v>300</v>
      </c>
      <c r="D838" s="37"/>
      <c r="E838" s="36"/>
    </row>
    <row r="839" s="23" customFormat="1" ht="15" spans="1:5">
      <c r="A839" s="35">
        <v>836</v>
      </c>
      <c r="B839" s="49" t="s">
        <v>1212</v>
      </c>
      <c r="C839" s="40">
        <v>1000</v>
      </c>
      <c r="D839" s="37"/>
      <c r="E839" s="36"/>
    </row>
    <row r="840" s="23" customFormat="1" ht="15" spans="1:5">
      <c r="A840" s="35">
        <v>837</v>
      </c>
      <c r="B840" s="37" t="s">
        <v>1217</v>
      </c>
      <c r="C840" s="39">
        <v>200000</v>
      </c>
      <c r="D840" s="37"/>
      <c r="E840" s="36"/>
    </row>
    <row r="841" s="23" customFormat="1" ht="15" spans="1:5">
      <c r="A841" s="35">
        <v>838</v>
      </c>
      <c r="B841" s="35" t="s">
        <v>536</v>
      </c>
      <c r="C841" s="40">
        <v>20000</v>
      </c>
      <c r="D841" s="37"/>
      <c r="E841" s="36"/>
    </row>
    <row r="842" s="23" customFormat="1" ht="15" spans="1:5">
      <c r="A842" s="35">
        <v>839</v>
      </c>
      <c r="B842" s="35" t="s">
        <v>622</v>
      </c>
      <c r="C842" s="40">
        <v>10000</v>
      </c>
      <c r="D842" s="37"/>
      <c r="E842" s="36"/>
    </row>
    <row r="843" s="23" customFormat="1" ht="15" spans="1:5">
      <c r="A843" s="35">
        <v>840</v>
      </c>
      <c r="B843" s="46" t="s">
        <v>1521</v>
      </c>
      <c r="C843" s="47">
        <v>10000</v>
      </c>
      <c r="D843" s="46" t="s">
        <v>1522</v>
      </c>
      <c r="E843" s="47">
        <v>30000</v>
      </c>
    </row>
    <row r="844" s="23" customFormat="1" ht="15" spans="1:5">
      <c r="A844" s="35">
        <v>841</v>
      </c>
      <c r="B844" s="35" t="s">
        <v>632</v>
      </c>
      <c r="C844" s="40">
        <v>20000</v>
      </c>
      <c r="D844" s="46"/>
      <c r="E844" s="47"/>
    </row>
    <row r="845" s="23" customFormat="1" ht="15" spans="1:5">
      <c r="A845" s="35">
        <v>842</v>
      </c>
      <c r="B845" s="35" t="s">
        <v>763</v>
      </c>
      <c r="C845" s="36">
        <v>5000</v>
      </c>
      <c r="D845" s="37" t="s">
        <v>1523</v>
      </c>
      <c r="E845" s="39">
        <v>27000</v>
      </c>
    </row>
    <row r="846" s="23" customFormat="1" ht="15" spans="1:5">
      <c r="A846" s="35">
        <v>843</v>
      </c>
      <c r="B846" s="46" t="s">
        <v>741</v>
      </c>
      <c r="C846" s="40">
        <v>20000</v>
      </c>
      <c r="D846" s="37"/>
      <c r="E846" s="39"/>
    </row>
    <row r="847" s="23" customFormat="1" ht="15" spans="1:5">
      <c r="A847" s="35">
        <v>844</v>
      </c>
      <c r="B847" s="35" t="s">
        <v>633</v>
      </c>
      <c r="C847" s="36">
        <v>2000</v>
      </c>
      <c r="D847" s="37"/>
      <c r="E847" s="39"/>
    </row>
    <row r="848" s="23" customFormat="1" ht="15" spans="1:5">
      <c r="A848" s="35">
        <v>845</v>
      </c>
      <c r="B848" s="35" t="s">
        <v>547</v>
      </c>
      <c r="C848" s="40">
        <v>2000</v>
      </c>
      <c r="D848" s="35" t="s">
        <v>1524</v>
      </c>
      <c r="E848" s="40">
        <v>2000</v>
      </c>
    </row>
    <row r="849" s="23" customFormat="1" ht="15" spans="1:5">
      <c r="A849" s="35">
        <v>846</v>
      </c>
      <c r="B849" s="35" t="s">
        <v>473</v>
      </c>
      <c r="C849" s="36">
        <v>13800</v>
      </c>
      <c r="D849" s="37" t="s">
        <v>1525</v>
      </c>
      <c r="E849" s="36">
        <f>SUM(C849)</f>
        <v>13800</v>
      </c>
    </row>
    <row r="850" s="23" customFormat="1" ht="15" spans="1:5">
      <c r="A850" s="35">
        <v>847</v>
      </c>
      <c r="B850" s="35" t="s">
        <v>226</v>
      </c>
      <c r="C850" s="36">
        <v>1200000</v>
      </c>
      <c r="D850" s="37" t="s">
        <v>1526</v>
      </c>
      <c r="E850" s="36">
        <f>SUM(C850)</f>
        <v>1200000</v>
      </c>
    </row>
    <row r="851" s="23" customFormat="1" ht="15" spans="1:5">
      <c r="A851" s="35">
        <v>848</v>
      </c>
      <c r="B851" s="35" t="s">
        <v>664</v>
      </c>
      <c r="C851" s="40">
        <v>20000</v>
      </c>
      <c r="D851" s="35" t="s">
        <v>1527</v>
      </c>
      <c r="E851" s="40">
        <v>20000</v>
      </c>
    </row>
    <row r="852" s="23" customFormat="1" ht="15" spans="1:5">
      <c r="A852" s="35">
        <v>849</v>
      </c>
      <c r="B852" s="35" t="s">
        <v>675</v>
      </c>
      <c r="C852" s="36">
        <v>8000</v>
      </c>
      <c r="D852" s="37" t="s">
        <v>1528</v>
      </c>
      <c r="E852" s="36">
        <f>SUM(C852:C869)</f>
        <v>168800</v>
      </c>
    </row>
    <row r="853" s="23" customFormat="1" ht="15" spans="1:5">
      <c r="A853" s="35">
        <v>850</v>
      </c>
      <c r="B853" s="35" t="s">
        <v>623</v>
      </c>
      <c r="C853" s="36">
        <v>8000</v>
      </c>
      <c r="D853" s="37"/>
      <c r="E853" s="36"/>
    </row>
    <row r="854" s="23" customFormat="1" ht="15" spans="1:5">
      <c r="A854" s="35">
        <v>851</v>
      </c>
      <c r="B854" s="35" t="s">
        <v>576</v>
      </c>
      <c r="C854" s="36">
        <v>10000</v>
      </c>
      <c r="D854" s="37"/>
      <c r="E854" s="36"/>
    </row>
    <row r="855" s="23" customFormat="1" ht="15" spans="1:5">
      <c r="A855" s="35">
        <v>852</v>
      </c>
      <c r="B855" s="35" t="s">
        <v>393</v>
      </c>
      <c r="C855" s="36">
        <v>20000</v>
      </c>
      <c r="D855" s="37"/>
      <c r="E855" s="36"/>
    </row>
    <row r="856" s="23" customFormat="1" ht="15" spans="1:5">
      <c r="A856" s="35">
        <v>853</v>
      </c>
      <c r="B856" s="35" t="s">
        <v>654</v>
      </c>
      <c r="C856" s="36">
        <v>2000</v>
      </c>
      <c r="D856" s="37"/>
      <c r="E856" s="36"/>
    </row>
    <row r="857" s="23" customFormat="1" ht="15" spans="1:5">
      <c r="A857" s="35">
        <v>854</v>
      </c>
      <c r="B857" s="35" t="s">
        <v>701</v>
      </c>
      <c r="C857" s="36">
        <v>12000</v>
      </c>
      <c r="D857" s="37"/>
      <c r="E857" s="36"/>
    </row>
    <row r="858" s="24" customFormat="1" ht="15" spans="1:5">
      <c r="A858" s="35">
        <v>855</v>
      </c>
      <c r="B858" s="35" t="s">
        <v>790</v>
      </c>
      <c r="C858" s="41">
        <v>5000</v>
      </c>
      <c r="D858" s="37"/>
      <c r="E858" s="36"/>
    </row>
    <row r="859" s="24" customFormat="1" ht="15" spans="1:5">
      <c r="A859" s="35">
        <v>856</v>
      </c>
      <c r="B859" s="35" t="s">
        <v>803</v>
      </c>
      <c r="C859" s="41">
        <v>5000</v>
      </c>
      <c r="D859" s="37"/>
      <c r="E859" s="36"/>
    </row>
    <row r="860" s="24" customFormat="1" ht="15" spans="1:5">
      <c r="A860" s="35">
        <v>857</v>
      </c>
      <c r="B860" s="35" t="s">
        <v>803</v>
      </c>
      <c r="C860" s="41">
        <v>5000</v>
      </c>
      <c r="D860" s="37"/>
      <c r="E860" s="36"/>
    </row>
    <row r="861" s="24" customFormat="1" ht="15" spans="1:5">
      <c r="A861" s="35">
        <v>858</v>
      </c>
      <c r="B861" s="35" t="s">
        <v>804</v>
      </c>
      <c r="C861" s="41">
        <v>5000</v>
      </c>
      <c r="D861" s="37"/>
      <c r="E861" s="36"/>
    </row>
    <row r="862" s="24" customFormat="1" ht="15" spans="1:5">
      <c r="A862" s="35">
        <v>859</v>
      </c>
      <c r="B862" s="35" t="s">
        <v>932</v>
      </c>
      <c r="C862" s="41">
        <v>3000</v>
      </c>
      <c r="D862" s="37"/>
      <c r="E862" s="36"/>
    </row>
    <row r="863" s="24" customFormat="1" ht="15" spans="1:5">
      <c r="A863" s="35">
        <v>860</v>
      </c>
      <c r="B863" s="35" t="s">
        <v>803</v>
      </c>
      <c r="C863" s="41">
        <v>5000</v>
      </c>
      <c r="D863" s="37"/>
      <c r="E863" s="36"/>
    </row>
    <row r="864" s="24" customFormat="1" ht="15" spans="1:5">
      <c r="A864" s="35">
        <v>861</v>
      </c>
      <c r="B864" s="35" t="s">
        <v>658</v>
      </c>
      <c r="C864" s="41">
        <v>10000</v>
      </c>
      <c r="D864" s="37"/>
      <c r="E864" s="36"/>
    </row>
    <row r="865" s="24" customFormat="1" ht="15" spans="1:5">
      <c r="A865" s="35">
        <v>862</v>
      </c>
      <c r="B865" s="35" t="s">
        <v>664</v>
      </c>
      <c r="C865" s="41">
        <v>20000</v>
      </c>
      <c r="D865" s="37"/>
      <c r="E865" s="36"/>
    </row>
    <row r="866" s="24" customFormat="1" ht="15" spans="1:5">
      <c r="A866" s="35">
        <v>863</v>
      </c>
      <c r="B866" s="35" t="s">
        <v>625</v>
      </c>
      <c r="C866" s="41">
        <v>5000</v>
      </c>
      <c r="D866" s="37"/>
      <c r="E866" s="36"/>
    </row>
    <row r="867" s="24" customFormat="1" ht="15" spans="1:5">
      <c r="A867" s="35">
        <v>864</v>
      </c>
      <c r="B867" s="35" t="s">
        <v>1107</v>
      </c>
      <c r="C867" s="41">
        <v>5000</v>
      </c>
      <c r="D867" s="37"/>
      <c r="E867" s="36"/>
    </row>
    <row r="868" s="24" customFormat="1" ht="15" spans="1:5">
      <c r="A868" s="35">
        <v>865</v>
      </c>
      <c r="B868" s="35" t="s">
        <v>1184</v>
      </c>
      <c r="C868" s="41">
        <v>38800</v>
      </c>
      <c r="D868" s="37"/>
      <c r="E868" s="36"/>
    </row>
    <row r="869" s="24" customFormat="1" ht="15" spans="1:5">
      <c r="A869" s="35">
        <v>866</v>
      </c>
      <c r="B869" s="35" t="s">
        <v>1160</v>
      </c>
      <c r="C869" s="41">
        <v>2000</v>
      </c>
      <c r="D869" s="37"/>
      <c r="E869" s="36"/>
    </row>
    <row r="870" s="24" customFormat="1" ht="15" spans="1:5">
      <c r="A870" s="35">
        <v>867</v>
      </c>
      <c r="B870" s="37" t="s">
        <v>493</v>
      </c>
      <c r="C870" s="39">
        <v>10000</v>
      </c>
      <c r="D870" s="37" t="s">
        <v>1529</v>
      </c>
      <c r="E870" s="39">
        <v>10000</v>
      </c>
    </row>
    <row r="871" s="23" customFormat="1" ht="15" spans="1:5">
      <c r="A871" s="35">
        <v>868</v>
      </c>
      <c r="B871" s="37" t="s">
        <v>632</v>
      </c>
      <c r="C871" s="39">
        <v>20000</v>
      </c>
      <c r="D871" s="37" t="s">
        <v>1530</v>
      </c>
      <c r="E871" s="39">
        <v>20000</v>
      </c>
    </row>
    <row r="872" s="23" customFormat="1" ht="15" spans="1:5">
      <c r="A872" s="35">
        <v>869</v>
      </c>
      <c r="B872" s="35" t="s">
        <v>1162</v>
      </c>
      <c r="C872" s="36">
        <v>400000</v>
      </c>
      <c r="D872" s="37" t="s">
        <v>1531</v>
      </c>
      <c r="E872" s="36">
        <f>SUM(C872:C873)</f>
        <v>1000000</v>
      </c>
    </row>
    <row r="873" s="23" customFormat="1" ht="15" spans="1:5">
      <c r="A873" s="35">
        <v>870</v>
      </c>
      <c r="B873" s="35" t="s">
        <v>1162</v>
      </c>
      <c r="C873" s="36">
        <v>600000</v>
      </c>
      <c r="D873" s="37"/>
      <c r="E873" s="36"/>
    </row>
    <row r="874" s="24" customFormat="1" ht="15" spans="1:5">
      <c r="A874" s="35">
        <v>871</v>
      </c>
      <c r="B874" s="35" t="s">
        <v>1185</v>
      </c>
      <c r="C874" s="41">
        <v>300000</v>
      </c>
      <c r="D874" s="37" t="s">
        <v>1532</v>
      </c>
      <c r="E874" s="41">
        <v>397076</v>
      </c>
    </row>
    <row r="875" s="24" customFormat="1" ht="15" spans="1:5">
      <c r="A875" s="35">
        <v>872</v>
      </c>
      <c r="B875" s="44" t="s">
        <v>783</v>
      </c>
      <c r="C875" s="38">
        <v>97076</v>
      </c>
      <c r="D875" s="37"/>
      <c r="E875" s="41"/>
    </row>
    <row r="876" s="24" customFormat="1" ht="15" spans="1:5">
      <c r="A876" s="35">
        <v>873</v>
      </c>
      <c r="B876" s="35" t="s">
        <v>744</v>
      </c>
      <c r="C876" s="41">
        <v>10000</v>
      </c>
      <c r="D876" s="37" t="s">
        <v>1533</v>
      </c>
      <c r="E876" s="41">
        <v>20000</v>
      </c>
    </row>
    <row r="877" s="24" customFormat="1" ht="15" spans="1:5">
      <c r="A877" s="35">
        <v>874</v>
      </c>
      <c r="B877" s="35" t="s">
        <v>658</v>
      </c>
      <c r="C877" s="40">
        <v>10000</v>
      </c>
      <c r="D877" s="37"/>
      <c r="E877" s="41"/>
    </row>
    <row r="878" s="24" customFormat="1" ht="15" spans="1:5">
      <c r="A878" s="35">
        <v>875</v>
      </c>
      <c r="B878" s="35" t="s">
        <v>805</v>
      </c>
      <c r="C878" s="41">
        <v>10000</v>
      </c>
      <c r="D878" s="37" t="s">
        <v>1534</v>
      </c>
      <c r="E878" s="41">
        <f>SUM(C878:C880)</f>
        <v>130000</v>
      </c>
    </row>
    <row r="879" s="24" customFormat="1" ht="15" spans="1:5">
      <c r="A879" s="35">
        <v>876</v>
      </c>
      <c r="B879" s="35" t="s">
        <v>632</v>
      </c>
      <c r="C879" s="41">
        <v>100000</v>
      </c>
      <c r="D879" s="37"/>
      <c r="E879" s="41"/>
    </row>
    <row r="880" s="24" customFormat="1" ht="15" spans="1:5">
      <c r="A880" s="35">
        <v>877</v>
      </c>
      <c r="B880" s="35" t="s">
        <v>632</v>
      </c>
      <c r="C880" s="41">
        <v>20000</v>
      </c>
      <c r="D880" s="37"/>
      <c r="E880" s="41"/>
    </row>
    <row r="881" s="24" customFormat="1" ht="15" spans="1:5">
      <c r="A881" s="35">
        <v>878</v>
      </c>
      <c r="B881" s="35" t="s">
        <v>632</v>
      </c>
      <c r="C881" s="41">
        <v>50000</v>
      </c>
      <c r="D881" s="37" t="s">
        <v>1535</v>
      </c>
      <c r="E881" s="41">
        <v>50000</v>
      </c>
    </row>
    <row r="882" s="24" customFormat="1" ht="15" spans="1:5">
      <c r="A882" s="35">
        <v>879</v>
      </c>
      <c r="B882" s="35" t="s">
        <v>632</v>
      </c>
      <c r="C882" s="41">
        <v>10000</v>
      </c>
      <c r="D882" s="37" t="s">
        <v>1536</v>
      </c>
      <c r="E882" s="41">
        <v>10000</v>
      </c>
    </row>
    <row r="883" s="24" customFormat="1" ht="15" spans="1:5">
      <c r="A883" s="35">
        <v>880</v>
      </c>
      <c r="B883" s="46" t="s">
        <v>226</v>
      </c>
      <c r="C883" s="40">
        <v>40000</v>
      </c>
      <c r="D883" s="46" t="s">
        <v>1537</v>
      </c>
      <c r="E883" s="40">
        <v>40000</v>
      </c>
    </row>
    <row r="884" s="24" customFormat="1" ht="15" spans="1:5">
      <c r="A884" s="35">
        <v>881</v>
      </c>
      <c r="B884" s="35" t="s">
        <v>546</v>
      </c>
      <c r="C884" s="41">
        <v>60000</v>
      </c>
      <c r="D884" s="37" t="s">
        <v>1538</v>
      </c>
      <c r="E884" s="41">
        <v>60000</v>
      </c>
    </row>
    <row r="885" s="24" customFormat="1" ht="15" spans="1:5">
      <c r="A885" s="35">
        <v>882</v>
      </c>
      <c r="B885" s="35" t="s">
        <v>6</v>
      </c>
      <c r="C885" s="40">
        <v>30000</v>
      </c>
      <c r="D885" s="41" t="s">
        <v>1539</v>
      </c>
      <c r="E885" s="41">
        <v>30000</v>
      </c>
    </row>
    <row r="886" s="24" customFormat="1" ht="15" spans="1:5">
      <c r="A886" s="35">
        <v>883</v>
      </c>
      <c r="B886" s="35" t="s">
        <v>1150</v>
      </c>
      <c r="C886" s="41">
        <v>150000</v>
      </c>
      <c r="D886" s="37" t="s">
        <v>1540</v>
      </c>
      <c r="E886" s="36">
        <v>150000</v>
      </c>
    </row>
    <row r="887" s="24" customFormat="1" ht="15" spans="1:5">
      <c r="A887" s="35">
        <v>884</v>
      </c>
      <c r="B887" s="37" t="s">
        <v>226</v>
      </c>
      <c r="C887" s="39">
        <v>100000</v>
      </c>
      <c r="D887" s="37" t="s">
        <v>1541</v>
      </c>
      <c r="E887" s="39">
        <v>100000</v>
      </c>
    </row>
    <row r="888" s="24" customFormat="1" ht="15" spans="1:5">
      <c r="A888" s="35">
        <v>885</v>
      </c>
      <c r="B888" s="35" t="s">
        <v>292</v>
      </c>
      <c r="C888" s="40">
        <v>10000</v>
      </c>
      <c r="D888" s="35" t="s">
        <v>1533</v>
      </c>
      <c r="E888" s="41">
        <v>10000</v>
      </c>
    </row>
    <row r="889" s="24" customFormat="1" ht="15" spans="1:5">
      <c r="A889" s="35">
        <v>886</v>
      </c>
      <c r="B889" s="49" t="s">
        <v>1172</v>
      </c>
      <c r="C889" s="40">
        <v>6000</v>
      </c>
      <c r="D889" s="35" t="s">
        <v>1542</v>
      </c>
      <c r="E889" s="41">
        <v>29800</v>
      </c>
    </row>
    <row r="890" s="24" customFormat="1" ht="15" spans="1:5">
      <c r="A890" s="35">
        <v>887</v>
      </c>
      <c r="B890" s="49" t="s">
        <v>1174</v>
      </c>
      <c r="C890" s="40">
        <v>3000</v>
      </c>
      <c r="D890" s="35"/>
      <c r="E890" s="41"/>
    </row>
    <row r="891" s="24" customFormat="1" ht="15" spans="1:5">
      <c r="A891" s="35">
        <v>888</v>
      </c>
      <c r="B891" s="49" t="s">
        <v>1176</v>
      </c>
      <c r="C891" s="40">
        <v>1800</v>
      </c>
      <c r="D891" s="35"/>
      <c r="E891" s="41"/>
    </row>
    <row r="892" s="24" customFormat="1" ht="15" spans="1:5">
      <c r="A892" s="35">
        <v>889</v>
      </c>
      <c r="B892" s="49" t="s">
        <v>1177</v>
      </c>
      <c r="C892" s="40">
        <v>6000</v>
      </c>
      <c r="D892" s="35"/>
      <c r="E892" s="41"/>
    </row>
    <row r="893" s="24" customFormat="1" ht="15" spans="1:5">
      <c r="A893" s="35">
        <v>890</v>
      </c>
      <c r="B893" s="49" t="s">
        <v>1178</v>
      </c>
      <c r="C893" s="40">
        <v>1000</v>
      </c>
      <c r="D893" s="35"/>
      <c r="E893" s="41"/>
    </row>
    <row r="894" s="24" customFormat="1" ht="15" spans="1:5">
      <c r="A894" s="35">
        <v>891</v>
      </c>
      <c r="B894" s="49" t="s">
        <v>1179</v>
      </c>
      <c r="C894" s="40">
        <v>10000</v>
      </c>
      <c r="D894" s="35"/>
      <c r="E894" s="41"/>
    </row>
    <row r="895" s="24" customFormat="1" ht="15" spans="1:5">
      <c r="A895" s="35">
        <v>892</v>
      </c>
      <c r="B895" s="49" t="s">
        <v>1180</v>
      </c>
      <c r="C895" s="40">
        <v>1000</v>
      </c>
      <c r="D895" s="35"/>
      <c r="E895" s="41"/>
    </row>
    <row r="896" s="24" customFormat="1" ht="15" spans="1:5">
      <c r="A896" s="35">
        <v>893</v>
      </c>
      <c r="B896" s="49" t="s">
        <v>1181</v>
      </c>
      <c r="C896" s="40">
        <v>1000</v>
      </c>
      <c r="D896" s="35"/>
      <c r="E896" s="41"/>
    </row>
    <row r="897" s="24" customFormat="1" ht="15" spans="1:5">
      <c r="A897" s="35">
        <v>894</v>
      </c>
      <c r="B897" s="35" t="s">
        <v>580</v>
      </c>
      <c r="C897" s="40">
        <v>50000</v>
      </c>
      <c r="D897" s="41" t="s">
        <v>1543</v>
      </c>
      <c r="E897" s="41">
        <v>50000</v>
      </c>
    </row>
    <row r="898" s="24" customFormat="1" ht="15" spans="1:5">
      <c r="A898" s="35">
        <v>895</v>
      </c>
      <c r="B898" s="35" t="s">
        <v>594</v>
      </c>
      <c r="C898" s="41">
        <v>40000</v>
      </c>
      <c r="D898" s="37" t="s">
        <v>1544</v>
      </c>
      <c r="E898" s="36">
        <v>50000</v>
      </c>
    </row>
    <row r="899" s="24" customFormat="1" ht="15" spans="1:5">
      <c r="A899" s="35">
        <v>896</v>
      </c>
      <c r="B899" s="35" t="s">
        <v>340</v>
      </c>
      <c r="C899" s="41">
        <v>10000</v>
      </c>
      <c r="D899" s="37"/>
      <c r="E899" s="36"/>
    </row>
    <row r="900" s="24" customFormat="1" ht="15" spans="1:5">
      <c r="A900" s="35">
        <v>897</v>
      </c>
      <c r="B900" s="35" t="s">
        <v>442</v>
      </c>
      <c r="C900" s="41">
        <v>5000</v>
      </c>
      <c r="D900" s="37" t="s">
        <v>1545</v>
      </c>
      <c r="E900" s="41">
        <v>72000</v>
      </c>
    </row>
    <row r="901" s="24" customFormat="1" ht="15" spans="1:5">
      <c r="A901" s="35">
        <v>898</v>
      </c>
      <c r="B901" s="35" t="s">
        <v>952</v>
      </c>
      <c r="C901" s="41">
        <v>50000</v>
      </c>
      <c r="D901" s="37"/>
      <c r="E901" s="41"/>
    </row>
    <row r="902" s="24" customFormat="1" ht="15" spans="1:5">
      <c r="A902" s="35">
        <v>899</v>
      </c>
      <c r="B902" s="35" t="s">
        <v>577</v>
      </c>
      <c r="C902" s="41">
        <v>12000</v>
      </c>
      <c r="D902" s="37"/>
      <c r="E902" s="41"/>
    </row>
    <row r="903" s="24" customFormat="1" ht="15" spans="1:5">
      <c r="A903" s="35">
        <v>900</v>
      </c>
      <c r="B903" s="35" t="s">
        <v>999</v>
      </c>
      <c r="C903" s="41">
        <v>5000</v>
      </c>
      <c r="D903" s="37"/>
      <c r="E903" s="41"/>
    </row>
    <row r="904" s="24" customFormat="1" ht="15" spans="1:5">
      <c r="A904" s="35">
        <v>901</v>
      </c>
      <c r="B904" s="46" t="s">
        <v>736</v>
      </c>
      <c r="C904" s="40">
        <v>5000</v>
      </c>
      <c r="D904" s="46" t="s">
        <v>1546</v>
      </c>
      <c r="E904" s="40">
        <f>SUM(C904:C910)</f>
        <v>169406.2</v>
      </c>
    </row>
    <row r="905" s="24" customFormat="1" ht="15" spans="1:5">
      <c r="A905" s="35">
        <v>902</v>
      </c>
      <c r="B905" s="46" t="s">
        <v>927</v>
      </c>
      <c r="C905" s="40">
        <v>5000</v>
      </c>
      <c r="D905" s="46"/>
      <c r="E905" s="40"/>
    </row>
    <row r="906" s="24" customFormat="1" ht="15" spans="1:5">
      <c r="A906" s="35">
        <v>903</v>
      </c>
      <c r="B906" s="46" t="s">
        <v>223</v>
      </c>
      <c r="C906" s="47">
        <v>50000</v>
      </c>
      <c r="D906" s="46"/>
      <c r="E906" s="40"/>
    </row>
    <row r="907" s="24" customFormat="1" ht="15" spans="1:5">
      <c r="A907" s="35">
        <v>904</v>
      </c>
      <c r="B907" s="35" t="s">
        <v>342</v>
      </c>
      <c r="C907" s="40">
        <v>11630</v>
      </c>
      <c r="D907" s="46"/>
      <c r="E907" s="40"/>
    </row>
    <row r="908" s="24" customFormat="1" ht="15" spans="1:5">
      <c r="A908" s="35">
        <v>905</v>
      </c>
      <c r="B908" s="35" t="s">
        <v>1547</v>
      </c>
      <c r="C908" s="40">
        <v>20000</v>
      </c>
      <c r="D908" s="46"/>
      <c r="E908" s="40"/>
    </row>
    <row r="909" s="24" customFormat="1" ht="15" spans="1:5">
      <c r="A909" s="35">
        <v>906</v>
      </c>
      <c r="B909" s="35" t="s">
        <v>643</v>
      </c>
      <c r="C909" s="40">
        <v>11678.2</v>
      </c>
      <c r="D909" s="46"/>
      <c r="E909" s="40"/>
    </row>
    <row r="910" s="24" customFormat="1" ht="15" spans="1:5">
      <c r="A910" s="35">
        <v>907</v>
      </c>
      <c r="B910" s="36" t="s">
        <v>1402</v>
      </c>
      <c r="C910" s="36">
        <v>66098</v>
      </c>
      <c r="D910" s="46"/>
      <c r="E910" s="40"/>
    </row>
    <row r="911" s="24" customFormat="1" ht="15" spans="1:5">
      <c r="A911" s="35">
        <v>908</v>
      </c>
      <c r="B911" s="35" t="s">
        <v>1014</v>
      </c>
      <c r="C911" s="41">
        <v>4000</v>
      </c>
      <c r="D911" s="37" t="s">
        <v>1539</v>
      </c>
      <c r="E911" s="41">
        <v>55400</v>
      </c>
    </row>
    <row r="912" s="24" customFormat="1" ht="15" spans="1:5">
      <c r="A912" s="35">
        <v>909</v>
      </c>
      <c r="B912" s="35" t="s">
        <v>1015</v>
      </c>
      <c r="C912" s="41">
        <v>1000</v>
      </c>
      <c r="D912" s="37"/>
      <c r="E912" s="41"/>
    </row>
    <row r="913" s="24" customFormat="1" ht="15" spans="1:5">
      <c r="A913" s="35">
        <v>910</v>
      </c>
      <c r="B913" s="35" t="s">
        <v>1016</v>
      </c>
      <c r="C913" s="41">
        <v>2000</v>
      </c>
      <c r="D913" s="37"/>
      <c r="E913" s="41"/>
    </row>
    <row r="914" s="24" customFormat="1" ht="15" spans="1:5">
      <c r="A914" s="35">
        <v>911</v>
      </c>
      <c r="B914" s="35" t="s">
        <v>1017</v>
      </c>
      <c r="C914" s="41">
        <v>2000</v>
      </c>
      <c r="D914" s="37"/>
      <c r="E914" s="41"/>
    </row>
    <row r="915" s="24" customFormat="1" ht="15" spans="1:5">
      <c r="A915" s="35">
        <v>912</v>
      </c>
      <c r="B915" s="35" t="s">
        <v>1018</v>
      </c>
      <c r="C915" s="41">
        <v>2000</v>
      </c>
      <c r="D915" s="37"/>
      <c r="E915" s="41"/>
    </row>
    <row r="916" s="24" customFormat="1" ht="15" spans="1:5">
      <c r="A916" s="35">
        <v>913</v>
      </c>
      <c r="B916" s="35" t="s">
        <v>1019</v>
      </c>
      <c r="C916" s="41">
        <v>5000</v>
      </c>
      <c r="D916" s="37"/>
      <c r="E916" s="41"/>
    </row>
    <row r="917" s="24" customFormat="1" ht="15" spans="1:5">
      <c r="A917" s="35">
        <v>914</v>
      </c>
      <c r="B917" s="35" t="s">
        <v>1020</v>
      </c>
      <c r="C917" s="41">
        <v>5000</v>
      </c>
      <c r="D917" s="37"/>
      <c r="E917" s="41"/>
    </row>
    <row r="918" s="24" customFormat="1" ht="15" spans="1:5">
      <c r="A918" s="35">
        <v>915</v>
      </c>
      <c r="B918" s="35" t="s">
        <v>1021</v>
      </c>
      <c r="C918" s="41">
        <v>2000</v>
      </c>
      <c r="D918" s="37"/>
      <c r="E918" s="41"/>
    </row>
    <row r="919" s="24" customFormat="1" ht="15" spans="1:5">
      <c r="A919" s="35">
        <v>916</v>
      </c>
      <c r="B919" s="35" t="s">
        <v>1022</v>
      </c>
      <c r="C919" s="41">
        <v>1200</v>
      </c>
      <c r="D919" s="37"/>
      <c r="E919" s="41"/>
    </row>
    <row r="920" s="24" customFormat="1" ht="15" spans="1:5">
      <c r="A920" s="35">
        <v>917</v>
      </c>
      <c r="B920" s="35" t="s">
        <v>1023</v>
      </c>
      <c r="C920" s="41">
        <v>2000</v>
      </c>
      <c r="D920" s="37"/>
      <c r="E920" s="41"/>
    </row>
    <row r="921" s="24" customFormat="1" ht="15" spans="1:5">
      <c r="A921" s="35">
        <v>918</v>
      </c>
      <c r="B921" s="35" t="s">
        <v>1024</v>
      </c>
      <c r="C921" s="41">
        <v>2000</v>
      </c>
      <c r="D921" s="37"/>
      <c r="E921" s="41"/>
    </row>
    <row r="922" s="24" customFormat="1" ht="15" spans="1:5">
      <c r="A922" s="35">
        <v>919</v>
      </c>
      <c r="B922" s="35" t="s">
        <v>1025</v>
      </c>
      <c r="C922" s="41">
        <v>800</v>
      </c>
      <c r="D922" s="37"/>
      <c r="E922" s="41"/>
    </row>
    <row r="923" s="24" customFormat="1" ht="15" spans="1:5">
      <c r="A923" s="35">
        <v>920</v>
      </c>
      <c r="B923" s="35" t="s">
        <v>1026</v>
      </c>
      <c r="C923" s="41">
        <v>2000</v>
      </c>
      <c r="D923" s="37"/>
      <c r="E923" s="41"/>
    </row>
    <row r="924" s="24" customFormat="1" ht="15" spans="1:5">
      <c r="A924" s="35">
        <v>921</v>
      </c>
      <c r="B924" s="35" t="s">
        <v>1027</v>
      </c>
      <c r="C924" s="41">
        <v>2000</v>
      </c>
      <c r="D924" s="37"/>
      <c r="E924" s="41"/>
    </row>
    <row r="925" s="24" customFormat="1" ht="15" spans="1:5">
      <c r="A925" s="35">
        <v>922</v>
      </c>
      <c r="B925" s="35" t="s">
        <v>1028</v>
      </c>
      <c r="C925" s="41">
        <v>2000</v>
      </c>
      <c r="D925" s="37"/>
      <c r="E925" s="41"/>
    </row>
    <row r="926" s="24" customFormat="1" ht="15" spans="1:5">
      <c r="A926" s="35">
        <v>923</v>
      </c>
      <c r="B926" s="35" t="s">
        <v>1029</v>
      </c>
      <c r="C926" s="41">
        <v>6000</v>
      </c>
      <c r="D926" s="37"/>
      <c r="E926" s="41"/>
    </row>
    <row r="927" s="24" customFormat="1" ht="15" spans="1:5">
      <c r="A927" s="35">
        <v>924</v>
      </c>
      <c r="B927" s="35" t="s">
        <v>1030</v>
      </c>
      <c r="C927" s="41">
        <v>5000</v>
      </c>
      <c r="D927" s="37"/>
      <c r="E927" s="41"/>
    </row>
    <row r="928" s="24" customFormat="1" ht="15" spans="1:5">
      <c r="A928" s="35">
        <v>925</v>
      </c>
      <c r="B928" s="35" t="s">
        <v>1031</v>
      </c>
      <c r="C928" s="41">
        <v>1200</v>
      </c>
      <c r="D928" s="37"/>
      <c r="E928" s="41"/>
    </row>
    <row r="929" s="24" customFormat="1" ht="15" spans="1:5">
      <c r="A929" s="35">
        <v>926</v>
      </c>
      <c r="B929" s="35" t="s">
        <v>1032</v>
      </c>
      <c r="C929" s="41">
        <v>3000</v>
      </c>
      <c r="D929" s="37"/>
      <c r="E929" s="41"/>
    </row>
    <row r="930" s="24" customFormat="1" ht="15" spans="1:5">
      <c r="A930" s="35">
        <v>927</v>
      </c>
      <c r="B930" s="35" t="s">
        <v>1033</v>
      </c>
      <c r="C930" s="41">
        <v>1200</v>
      </c>
      <c r="D930" s="37"/>
      <c r="E930" s="41"/>
    </row>
    <row r="931" s="24" customFormat="1" ht="15" spans="1:5">
      <c r="A931" s="35">
        <v>928</v>
      </c>
      <c r="B931" s="35" t="s">
        <v>1034</v>
      </c>
      <c r="C931" s="41">
        <v>2000</v>
      </c>
      <c r="D931" s="37"/>
      <c r="E931" s="41"/>
    </row>
    <row r="932" s="24" customFormat="1" ht="15" spans="1:5">
      <c r="A932" s="35">
        <v>929</v>
      </c>
      <c r="B932" s="35" t="s">
        <v>1035</v>
      </c>
      <c r="C932" s="41">
        <v>1200</v>
      </c>
      <c r="D932" s="37"/>
      <c r="E932" s="41"/>
    </row>
    <row r="933" s="24" customFormat="1" ht="15" spans="1:5">
      <c r="A933" s="35">
        <v>930</v>
      </c>
      <c r="B933" s="35" t="s">
        <v>1036</v>
      </c>
      <c r="C933" s="41">
        <v>200</v>
      </c>
      <c r="D933" s="37"/>
      <c r="E933" s="41"/>
    </row>
    <row r="934" s="24" customFormat="1" ht="15" spans="1:5">
      <c r="A934" s="35">
        <v>931</v>
      </c>
      <c r="B934" s="35" t="s">
        <v>1037</v>
      </c>
      <c r="C934" s="41">
        <v>600</v>
      </c>
      <c r="D934" s="37"/>
      <c r="E934" s="41"/>
    </row>
    <row r="935" s="24" customFormat="1" ht="15" spans="1:5">
      <c r="A935" s="35">
        <v>932</v>
      </c>
      <c r="B935" s="35" t="s">
        <v>304</v>
      </c>
      <c r="C935" s="40">
        <v>2000</v>
      </c>
      <c r="D935" s="35" t="s">
        <v>1548</v>
      </c>
      <c r="E935" s="41">
        <v>363200</v>
      </c>
    </row>
    <row r="936" s="24" customFormat="1" ht="15" spans="1:5">
      <c r="A936" s="35">
        <v>933</v>
      </c>
      <c r="B936" s="37" t="s">
        <v>664</v>
      </c>
      <c r="C936" s="39">
        <v>50000</v>
      </c>
      <c r="D936" s="35"/>
      <c r="E936" s="41"/>
    </row>
    <row r="937" s="24" customFormat="1" ht="15" spans="1:5">
      <c r="A937" s="35">
        <v>934</v>
      </c>
      <c r="B937" s="37" t="s">
        <v>1229</v>
      </c>
      <c r="C937" s="39">
        <v>10000</v>
      </c>
      <c r="D937" s="35"/>
      <c r="E937" s="41"/>
    </row>
    <row r="938" s="24" customFormat="1" ht="15" spans="1:5">
      <c r="A938" s="35">
        <v>935</v>
      </c>
      <c r="B938" s="35" t="s">
        <v>1054</v>
      </c>
      <c r="C938" s="41">
        <v>10000</v>
      </c>
      <c r="D938" s="35"/>
      <c r="E938" s="41"/>
    </row>
    <row r="939" s="24" customFormat="1" ht="15" spans="1:5">
      <c r="A939" s="35">
        <v>936</v>
      </c>
      <c r="B939" s="35" t="s">
        <v>536</v>
      </c>
      <c r="C939" s="41">
        <v>20000</v>
      </c>
      <c r="D939" s="35"/>
      <c r="E939" s="41"/>
    </row>
    <row r="940" s="24" customFormat="1" ht="15" spans="1:5">
      <c r="A940" s="35">
        <v>937</v>
      </c>
      <c r="B940" s="35" t="s">
        <v>538</v>
      </c>
      <c r="C940" s="41">
        <v>12000</v>
      </c>
      <c r="D940" s="35"/>
      <c r="E940" s="41"/>
    </row>
    <row r="941" s="24" customFormat="1" ht="15" spans="1:5">
      <c r="A941" s="35">
        <v>938</v>
      </c>
      <c r="B941" s="35" t="s">
        <v>559</v>
      </c>
      <c r="C941" s="41">
        <v>3800</v>
      </c>
      <c r="D941" s="35"/>
      <c r="E941" s="41"/>
    </row>
    <row r="942" s="24" customFormat="1" ht="15" spans="1:5">
      <c r="A942" s="35">
        <v>939</v>
      </c>
      <c r="B942" s="35" t="s">
        <v>564</v>
      </c>
      <c r="C942" s="41">
        <v>2000</v>
      </c>
      <c r="D942" s="35"/>
      <c r="E942" s="41"/>
    </row>
    <row r="943" s="24" customFormat="1" ht="15" spans="1:5">
      <c r="A943" s="35">
        <v>940</v>
      </c>
      <c r="B943" s="35" t="s">
        <v>568</v>
      </c>
      <c r="C943" s="41">
        <v>10000</v>
      </c>
      <c r="D943" s="35"/>
      <c r="E943" s="41"/>
    </row>
    <row r="944" s="24" customFormat="1" ht="15" spans="1:5">
      <c r="A944" s="35">
        <v>941</v>
      </c>
      <c r="B944" s="35" t="s">
        <v>569</v>
      </c>
      <c r="C944" s="41">
        <v>8000</v>
      </c>
      <c r="D944" s="35"/>
      <c r="E944" s="41"/>
    </row>
    <row r="945" s="24" customFormat="1" ht="15" spans="1:5">
      <c r="A945" s="35">
        <v>942</v>
      </c>
      <c r="B945" s="35" t="s">
        <v>570</v>
      </c>
      <c r="C945" s="41">
        <v>6800</v>
      </c>
      <c r="D945" s="35"/>
      <c r="E945" s="41"/>
    </row>
    <row r="946" s="24" customFormat="1" ht="15" spans="1:5">
      <c r="A946" s="35">
        <v>943</v>
      </c>
      <c r="B946" s="35" t="s">
        <v>571</v>
      </c>
      <c r="C946" s="41">
        <v>25000</v>
      </c>
      <c r="D946" s="35"/>
      <c r="E946" s="41"/>
    </row>
    <row r="947" s="24" customFormat="1" ht="15" spans="1:5">
      <c r="A947" s="35">
        <v>944</v>
      </c>
      <c r="B947" s="35" t="s">
        <v>572</v>
      </c>
      <c r="C947" s="41">
        <v>5800</v>
      </c>
      <c r="D947" s="35"/>
      <c r="E947" s="41"/>
    </row>
    <row r="948" s="24" customFormat="1" ht="15" spans="1:5">
      <c r="A948" s="35">
        <v>945</v>
      </c>
      <c r="B948" s="35" t="s">
        <v>573</v>
      </c>
      <c r="C948" s="41">
        <v>18000</v>
      </c>
      <c r="D948" s="35"/>
      <c r="E948" s="41"/>
    </row>
    <row r="949" s="24" customFormat="1" ht="15" spans="1:5">
      <c r="A949" s="35">
        <v>946</v>
      </c>
      <c r="B949" s="35" t="s">
        <v>574</v>
      </c>
      <c r="C949" s="41">
        <v>5800</v>
      </c>
      <c r="D949" s="35"/>
      <c r="E949" s="41"/>
    </row>
    <row r="950" s="24" customFormat="1" ht="15" spans="1:5">
      <c r="A950" s="35">
        <v>947</v>
      </c>
      <c r="B950" s="35" t="s">
        <v>575</v>
      </c>
      <c r="C950" s="41">
        <v>2000</v>
      </c>
      <c r="D950" s="35"/>
      <c r="E950" s="41"/>
    </row>
    <row r="951" s="24" customFormat="1" ht="15" spans="1:5">
      <c r="A951" s="35">
        <v>948</v>
      </c>
      <c r="B951" s="35" t="s">
        <v>577</v>
      </c>
      <c r="C951" s="41">
        <v>6000</v>
      </c>
      <c r="D951" s="35"/>
      <c r="E951" s="41"/>
    </row>
    <row r="952" s="24" customFormat="1" ht="15" spans="1:5">
      <c r="A952" s="35">
        <v>949</v>
      </c>
      <c r="B952" s="35" t="s">
        <v>590</v>
      </c>
      <c r="C952" s="41">
        <v>8000</v>
      </c>
      <c r="D952" s="35"/>
      <c r="E952" s="41"/>
    </row>
    <row r="953" s="24" customFormat="1" ht="15" spans="1:5">
      <c r="A953" s="35">
        <v>950</v>
      </c>
      <c r="B953" s="35" t="s">
        <v>604</v>
      </c>
      <c r="C953" s="41">
        <v>7000</v>
      </c>
      <c r="D953" s="35"/>
      <c r="E953" s="41"/>
    </row>
    <row r="954" s="24" customFormat="1" ht="15" spans="1:5">
      <c r="A954" s="35">
        <v>951</v>
      </c>
      <c r="B954" s="35" t="s">
        <v>662</v>
      </c>
      <c r="C954" s="41">
        <v>50000</v>
      </c>
      <c r="D954" s="35"/>
      <c r="E954" s="41"/>
    </row>
    <row r="955" s="24" customFormat="1" ht="15" spans="1:5">
      <c r="A955" s="35">
        <v>952</v>
      </c>
      <c r="B955" s="35" t="s">
        <v>667</v>
      </c>
      <c r="C955" s="41">
        <v>3800</v>
      </c>
      <c r="D955" s="35"/>
      <c r="E955" s="41"/>
    </row>
    <row r="956" s="24" customFormat="1" ht="15" spans="1:5">
      <c r="A956" s="35">
        <v>953</v>
      </c>
      <c r="B956" s="35" t="s">
        <v>680</v>
      </c>
      <c r="C956" s="41">
        <v>50000</v>
      </c>
      <c r="D956" s="35"/>
      <c r="E956" s="41"/>
    </row>
    <row r="957" s="24" customFormat="1" ht="15" spans="1:5">
      <c r="A957" s="35">
        <v>954</v>
      </c>
      <c r="B957" s="35" t="s">
        <v>737</v>
      </c>
      <c r="C957" s="41">
        <v>30000</v>
      </c>
      <c r="D957" s="35"/>
      <c r="E957" s="41"/>
    </row>
    <row r="958" s="24" customFormat="1" ht="15" spans="1:5">
      <c r="A958" s="35">
        <v>955</v>
      </c>
      <c r="B958" s="35" t="s">
        <v>754</v>
      </c>
      <c r="C958" s="41">
        <v>2200</v>
      </c>
      <c r="D958" s="35"/>
      <c r="E958" s="41"/>
    </row>
    <row r="959" s="24" customFormat="1" ht="15" spans="1:5">
      <c r="A959" s="35">
        <v>956</v>
      </c>
      <c r="B959" s="35" t="s">
        <v>756</v>
      </c>
      <c r="C959" s="41">
        <v>2000</v>
      </c>
      <c r="D959" s="35"/>
      <c r="E959" s="41"/>
    </row>
    <row r="960" s="24" customFormat="1" ht="15" spans="1:5">
      <c r="A960" s="35">
        <v>957</v>
      </c>
      <c r="B960" s="35" t="s">
        <v>940</v>
      </c>
      <c r="C960" s="41">
        <v>2000</v>
      </c>
      <c r="D960" s="35"/>
      <c r="E960" s="41"/>
    </row>
    <row r="961" s="24" customFormat="1" ht="15" spans="1:5">
      <c r="A961" s="35">
        <v>958</v>
      </c>
      <c r="B961" s="35" t="s">
        <v>941</v>
      </c>
      <c r="C961" s="41">
        <v>2200</v>
      </c>
      <c r="D961" s="35"/>
      <c r="E961" s="41"/>
    </row>
    <row r="962" s="24" customFormat="1" ht="15" spans="1:5">
      <c r="A962" s="35">
        <v>959</v>
      </c>
      <c r="B962" s="35" t="s">
        <v>1086</v>
      </c>
      <c r="C962" s="41">
        <v>5000</v>
      </c>
      <c r="D962" s="35"/>
      <c r="E962" s="41"/>
    </row>
    <row r="963" s="24" customFormat="1" ht="15" spans="1:5">
      <c r="A963" s="35">
        <v>960</v>
      </c>
      <c r="B963" s="35" t="s">
        <v>1087</v>
      </c>
      <c r="C963" s="41">
        <v>3800</v>
      </c>
      <c r="D963" s="35"/>
      <c r="E963" s="41"/>
    </row>
    <row r="964" s="24" customFormat="1" ht="15" spans="1:5">
      <c r="A964" s="35">
        <v>961</v>
      </c>
      <c r="B964" s="35" t="s">
        <v>52</v>
      </c>
      <c r="C964" s="41">
        <v>52500</v>
      </c>
      <c r="D964" s="37" t="s">
        <v>1549</v>
      </c>
      <c r="E964" s="36">
        <v>57500</v>
      </c>
    </row>
    <row r="965" s="24" customFormat="1" ht="15" spans="1:5">
      <c r="A965" s="35">
        <v>962</v>
      </c>
      <c r="B965" s="35" t="s">
        <v>50</v>
      </c>
      <c r="C965" s="41">
        <v>5000</v>
      </c>
      <c r="D965" s="37"/>
      <c r="E965" s="36"/>
    </row>
    <row r="966" s="24" customFormat="1" ht="15" spans="1:5">
      <c r="A966" s="35">
        <v>963</v>
      </c>
      <c r="B966" s="35" t="s">
        <v>39</v>
      </c>
      <c r="C966" s="40">
        <v>3800</v>
      </c>
      <c r="D966" s="35" t="s">
        <v>1550</v>
      </c>
      <c r="E966" s="41">
        <v>1528200</v>
      </c>
    </row>
    <row r="967" s="24" customFormat="1" ht="15" spans="1:5">
      <c r="A967" s="35">
        <v>964</v>
      </c>
      <c r="B967" s="35" t="s">
        <v>61</v>
      </c>
      <c r="C967" s="40">
        <v>6000</v>
      </c>
      <c r="D967" s="35"/>
      <c r="E967" s="41"/>
    </row>
    <row r="968" s="24" customFormat="1" ht="15" spans="1:5">
      <c r="A968" s="35">
        <v>965</v>
      </c>
      <c r="B968" s="35" t="s">
        <v>90</v>
      </c>
      <c r="C968" s="40">
        <v>20000</v>
      </c>
      <c r="D968" s="35"/>
      <c r="E968" s="41"/>
    </row>
    <row r="969" s="24" customFormat="1" ht="15" spans="1:5">
      <c r="A969" s="35">
        <v>966</v>
      </c>
      <c r="B969" s="35" t="s">
        <v>99</v>
      </c>
      <c r="C969" s="40">
        <v>60000</v>
      </c>
      <c r="D969" s="35"/>
      <c r="E969" s="41"/>
    </row>
    <row r="970" s="24" customFormat="1" ht="15" spans="1:5">
      <c r="A970" s="35">
        <v>967</v>
      </c>
      <c r="B970" s="35" t="s">
        <v>101</v>
      </c>
      <c r="C970" s="40">
        <v>10000</v>
      </c>
      <c r="D970" s="35"/>
      <c r="E970" s="41"/>
    </row>
    <row r="971" s="24" customFormat="1" ht="15" spans="1:5">
      <c r="A971" s="35">
        <v>968</v>
      </c>
      <c r="B971" s="35" t="s">
        <v>116</v>
      </c>
      <c r="C971" s="40">
        <v>2000</v>
      </c>
      <c r="D971" s="35"/>
      <c r="E971" s="41"/>
    </row>
    <row r="972" s="24" customFormat="1" ht="15" spans="1:5">
      <c r="A972" s="35">
        <v>969</v>
      </c>
      <c r="B972" s="35" t="s">
        <v>211</v>
      </c>
      <c r="C972" s="40">
        <v>2000</v>
      </c>
      <c r="D972" s="35"/>
      <c r="E972" s="41"/>
    </row>
    <row r="973" s="24" customFormat="1" ht="15" spans="1:5">
      <c r="A973" s="35">
        <v>970</v>
      </c>
      <c r="B973" s="35" t="s">
        <v>214</v>
      </c>
      <c r="C973" s="40">
        <v>3000</v>
      </c>
      <c r="D973" s="35"/>
      <c r="E973" s="41"/>
    </row>
    <row r="974" s="24" customFormat="1" ht="15" spans="1:5">
      <c r="A974" s="35">
        <v>971</v>
      </c>
      <c r="B974" s="35" t="s">
        <v>237</v>
      </c>
      <c r="C974" s="40">
        <v>20000</v>
      </c>
      <c r="D974" s="35"/>
      <c r="E974" s="41"/>
    </row>
    <row r="975" s="24" customFormat="1" ht="15" spans="1:5">
      <c r="A975" s="35">
        <v>972</v>
      </c>
      <c r="B975" s="35" t="s">
        <v>252</v>
      </c>
      <c r="C975" s="40">
        <v>12000</v>
      </c>
      <c r="D975" s="35"/>
      <c r="E975" s="41"/>
    </row>
    <row r="976" s="24" customFormat="1" ht="15" spans="1:5">
      <c r="A976" s="35">
        <v>973</v>
      </c>
      <c r="B976" s="35" t="s">
        <v>311</v>
      </c>
      <c r="C976" s="40">
        <v>1200</v>
      </c>
      <c r="D976" s="35"/>
      <c r="E976" s="41"/>
    </row>
    <row r="977" s="24" customFormat="1" ht="15" spans="1:5">
      <c r="A977" s="35">
        <v>974</v>
      </c>
      <c r="B977" s="35" t="s">
        <v>359</v>
      </c>
      <c r="C977" s="40">
        <v>3000</v>
      </c>
      <c r="D977" s="35"/>
      <c r="E977" s="41"/>
    </row>
    <row r="978" s="24" customFormat="1" ht="15" spans="1:5">
      <c r="A978" s="35">
        <v>975</v>
      </c>
      <c r="B978" s="35" t="s">
        <v>379</v>
      </c>
      <c r="C978" s="40">
        <v>5000</v>
      </c>
      <c r="D978" s="35"/>
      <c r="E978" s="41"/>
    </row>
    <row r="979" s="24" customFormat="1" ht="15" spans="1:5">
      <c r="A979" s="35">
        <v>976</v>
      </c>
      <c r="B979" s="35" t="s">
        <v>479</v>
      </c>
      <c r="C979" s="40">
        <v>10000</v>
      </c>
      <c r="D979" s="35"/>
      <c r="E979" s="41"/>
    </row>
    <row r="980" s="24" customFormat="1" ht="15" spans="1:5">
      <c r="A980" s="35">
        <v>977</v>
      </c>
      <c r="B980" s="35" t="s">
        <v>484</v>
      </c>
      <c r="C980" s="40">
        <v>5000</v>
      </c>
      <c r="D980" s="35"/>
      <c r="E980" s="41"/>
    </row>
    <row r="981" s="24" customFormat="1" ht="15" spans="1:5">
      <c r="A981" s="35">
        <v>978</v>
      </c>
      <c r="B981" s="35" t="s">
        <v>936</v>
      </c>
      <c r="C981" s="40">
        <v>10000</v>
      </c>
      <c r="D981" s="35"/>
      <c r="E981" s="41"/>
    </row>
    <row r="982" s="24" customFormat="1" ht="15" spans="1:5">
      <c r="A982" s="35">
        <v>979</v>
      </c>
      <c r="B982" s="35" t="s">
        <v>1003</v>
      </c>
      <c r="C982" s="40">
        <v>200000</v>
      </c>
      <c r="D982" s="35"/>
      <c r="E982" s="41"/>
    </row>
    <row r="983" s="24" customFormat="1" ht="15" spans="1:5">
      <c r="A983" s="35">
        <v>980</v>
      </c>
      <c r="B983" s="49" t="s">
        <v>1140</v>
      </c>
      <c r="C983" s="40">
        <v>6000</v>
      </c>
      <c r="D983" s="35"/>
      <c r="E983" s="41"/>
    </row>
    <row r="984" s="24" customFormat="1" ht="15" spans="1:5">
      <c r="A984" s="35">
        <v>981</v>
      </c>
      <c r="B984" s="35" t="s">
        <v>1149</v>
      </c>
      <c r="C984" s="40">
        <v>60000</v>
      </c>
      <c r="D984" s="35"/>
      <c r="E984" s="41"/>
    </row>
    <row r="985" s="24" customFormat="1" ht="15" spans="1:5">
      <c r="A985" s="35">
        <v>982</v>
      </c>
      <c r="B985" s="35" t="s">
        <v>328</v>
      </c>
      <c r="C985" s="40">
        <v>15000</v>
      </c>
      <c r="D985" s="35"/>
      <c r="E985" s="41"/>
    </row>
    <row r="986" s="24" customFormat="1" ht="15" spans="1:5">
      <c r="A986" s="35">
        <v>983</v>
      </c>
      <c r="B986" s="35" t="s">
        <v>369</v>
      </c>
      <c r="C986" s="40">
        <v>4000</v>
      </c>
      <c r="D986" s="35"/>
      <c r="E986" s="41"/>
    </row>
    <row r="987" s="24" customFormat="1" ht="15" spans="1:5">
      <c r="A987" s="35">
        <v>984</v>
      </c>
      <c r="B987" s="35" t="s">
        <v>99</v>
      </c>
      <c r="C987" s="40">
        <v>220000</v>
      </c>
      <c r="D987" s="35"/>
      <c r="E987" s="41"/>
    </row>
    <row r="988" s="24" customFormat="1" ht="15" spans="1:5">
      <c r="A988" s="35">
        <v>985</v>
      </c>
      <c r="B988" s="35" t="s">
        <v>99</v>
      </c>
      <c r="C988" s="40">
        <v>220000</v>
      </c>
      <c r="D988" s="35"/>
      <c r="E988" s="41"/>
    </row>
    <row r="989" s="24" customFormat="1" ht="15" spans="1:5">
      <c r="A989" s="35">
        <v>986</v>
      </c>
      <c r="B989" s="35" t="s">
        <v>1137</v>
      </c>
      <c r="C989" s="40">
        <v>50000</v>
      </c>
      <c r="D989" s="35"/>
      <c r="E989" s="41"/>
    </row>
    <row r="990" s="24" customFormat="1" ht="15" spans="1:5">
      <c r="A990" s="35">
        <v>987</v>
      </c>
      <c r="B990" s="35" t="s">
        <v>1101</v>
      </c>
      <c r="C990" s="40">
        <v>500000</v>
      </c>
      <c r="D990" s="35"/>
      <c r="E990" s="41"/>
    </row>
    <row r="991" s="24" customFormat="1" ht="15" spans="1:5">
      <c r="A991" s="35">
        <v>988</v>
      </c>
      <c r="B991" s="35" t="s">
        <v>628</v>
      </c>
      <c r="C991" s="40">
        <v>20000</v>
      </c>
      <c r="D991" s="35"/>
      <c r="E991" s="41"/>
    </row>
    <row r="992" s="24" customFormat="1" ht="15" spans="1:5">
      <c r="A992" s="35">
        <v>989</v>
      </c>
      <c r="B992" s="35" t="s">
        <v>47</v>
      </c>
      <c r="C992" s="40">
        <v>11200</v>
      </c>
      <c r="D992" s="35"/>
      <c r="E992" s="41"/>
    </row>
    <row r="993" s="24" customFormat="1" ht="15" spans="1:5">
      <c r="A993" s="35">
        <v>990</v>
      </c>
      <c r="B993" s="35" t="s">
        <v>1190</v>
      </c>
      <c r="C993" s="40">
        <v>30000</v>
      </c>
      <c r="D993" s="35"/>
      <c r="E993" s="41"/>
    </row>
    <row r="994" s="24" customFormat="1" ht="15" spans="1:5">
      <c r="A994" s="35">
        <v>991</v>
      </c>
      <c r="B994" s="46" t="s">
        <v>934</v>
      </c>
      <c r="C994" s="40">
        <v>10000</v>
      </c>
      <c r="D994" s="35"/>
      <c r="E994" s="41"/>
    </row>
    <row r="995" s="24" customFormat="1" ht="15" spans="1:5">
      <c r="A995" s="35">
        <v>992</v>
      </c>
      <c r="B995" s="35" t="s">
        <v>682</v>
      </c>
      <c r="C995" s="40">
        <v>2000</v>
      </c>
      <c r="D995" s="35"/>
      <c r="E995" s="41"/>
    </row>
    <row r="996" s="24" customFormat="1" ht="15" spans="1:5">
      <c r="A996" s="35">
        <v>993</v>
      </c>
      <c r="B996" s="35" t="s">
        <v>647</v>
      </c>
      <c r="C996" s="40">
        <v>5000</v>
      </c>
      <c r="D996" s="35"/>
      <c r="E996" s="41"/>
    </row>
    <row r="997" s="24" customFormat="1" ht="15" spans="1:5">
      <c r="A997" s="35">
        <v>994</v>
      </c>
      <c r="B997" s="35" t="s">
        <v>20</v>
      </c>
      <c r="C997" s="40">
        <v>2000</v>
      </c>
      <c r="D997" s="35"/>
      <c r="E997" s="41"/>
    </row>
    <row r="998" s="24" customFormat="1" ht="15" spans="1:5">
      <c r="A998" s="35">
        <v>995</v>
      </c>
      <c r="B998" s="46" t="s">
        <v>946</v>
      </c>
      <c r="C998" s="40">
        <v>40000</v>
      </c>
      <c r="D998" s="46" t="s">
        <v>1551</v>
      </c>
      <c r="E998" s="40">
        <v>40000</v>
      </c>
    </row>
    <row r="999" s="24" customFormat="1" ht="15" spans="1:5">
      <c r="A999" s="35">
        <v>996</v>
      </c>
      <c r="B999" s="35" t="s">
        <v>988</v>
      </c>
      <c r="C999" s="41">
        <v>50000</v>
      </c>
      <c r="D999" s="37" t="s">
        <v>1552</v>
      </c>
      <c r="E999" s="36">
        <v>50000</v>
      </c>
    </row>
    <row r="1000" s="24" customFormat="1" ht="15" spans="1:5">
      <c r="A1000" s="35">
        <v>997</v>
      </c>
      <c r="B1000" s="41" t="s">
        <v>1204</v>
      </c>
      <c r="C1000" s="41">
        <v>200000</v>
      </c>
      <c r="D1000" s="41" t="s">
        <v>1553</v>
      </c>
      <c r="E1000" s="41">
        <f>SUM(C1000:C1002)</f>
        <v>800000</v>
      </c>
    </row>
    <row r="1001" s="24" customFormat="1" ht="15" spans="1:5">
      <c r="A1001" s="35">
        <v>998</v>
      </c>
      <c r="B1001" s="41" t="s">
        <v>302</v>
      </c>
      <c r="C1001" s="41">
        <v>400000</v>
      </c>
      <c r="D1001" s="41"/>
      <c r="E1001" s="41"/>
    </row>
    <row r="1002" s="24" customFormat="1" ht="15" spans="1:5">
      <c r="A1002" s="35">
        <v>999</v>
      </c>
      <c r="B1002" s="41" t="s">
        <v>1224</v>
      </c>
      <c r="C1002" s="41">
        <v>200000</v>
      </c>
      <c r="D1002" s="41"/>
      <c r="E1002" s="41"/>
    </row>
    <row r="1003" s="24" customFormat="1" ht="15" spans="1:5">
      <c r="A1003" s="35">
        <v>1000</v>
      </c>
      <c r="B1003" s="35" t="s">
        <v>1190</v>
      </c>
      <c r="C1003" s="40">
        <v>30000</v>
      </c>
      <c r="D1003" s="41" t="s">
        <v>1554</v>
      </c>
      <c r="E1003" s="38">
        <f>SUM(C1003:C1022)</f>
        <v>647000</v>
      </c>
    </row>
    <row r="1004" s="24" customFormat="1" ht="15" spans="1:5">
      <c r="A1004" s="35">
        <v>1001</v>
      </c>
      <c r="B1004" s="37" t="s">
        <v>12</v>
      </c>
      <c r="C1004" s="38">
        <v>5000</v>
      </c>
      <c r="D1004" s="41"/>
      <c r="E1004" s="38"/>
    </row>
    <row r="1005" s="24" customFormat="1" ht="15" spans="1:5">
      <c r="A1005" s="35">
        <v>1002</v>
      </c>
      <c r="B1005" s="37" t="s">
        <v>36</v>
      </c>
      <c r="C1005" s="38">
        <v>5000</v>
      </c>
      <c r="D1005" s="41"/>
      <c r="E1005" s="38"/>
    </row>
    <row r="1006" s="24" customFormat="1" ht="15" spans="1:5">
      <c r="A1006" s="35">
        <v>1003</v>
      </c>
      <c r="B1006" s="37" t="s">
        <v>216</v>
      </c>
      <c r="C1006" s="38">
        <v>10000</v>
      </c>
      <c r="D1006" s="41"/>
      <c r="E1006" s="38"/>
    </row>
    <row r="1007" s="24" customFormat="1" ht="15" spans="1:5">
      <c r="A1007" s="35">
        <v>1004</v>
      </c>
      <c r="B1007" s="37" t="s">
        <v>265</v>
      </c>
      <c r="C1007" s="38">
        <v>200000</v>
      </c>
      <c r="D1007" s="41"/>
      <c r="E1007" s="38"/>
    </row>
    <row r="1008" s="24" customFormat="1" ht="15" spans="1:5">
      <c r="A1008" s="35">
        <v>1005</v>
      </c>
      <c r="B1008" s="37" t="s">
        <v>278</v>
      </c>
      <c r="C1008" s="38">
        <v>10000</v>
      </c>
      <c r="D1008" s="41"/>
      <c r="E1008" s="38"/>
    </row>
    <row r="1009" s="24" customFormat="1" ht="15" spans="1:5">
      <c r="A1009" s="35">
        <v>1006</v>
      </c>
      <c r="B1009" s="37" t="s">
        <v>83</v>
      </c>
      <c r="C1009" s="38">
        <v>20000</v>
      </c>
      <c r="D1009" s="41"/>
      <c r="E1009" s="38"/>
    </row>
    <row r="1010" s="24" customFormat="1" ht="15" spans="1:5">
      <c r="A1010" s="35">
        <v>1007</v>
      </c>
      <c r="B1010" s="37" t="s">
        <v>478</v>
      </c>
      <c r="C1010" s="38">
        <v>10000</v>
      </c>
      <c r="D1010" s="41"/>
      <c r="E1010" s="38"/>
    </row>
    <row r="1011" s="24" customFormat="1" ht="15" spans="1:5">
      <c r="A1011" s="35">
        <v>1008</v>
      </c>
      <c r="B1011" s="37" t="s">
        <v>491</v>
      </c>
      <c r="C1011" s="38">
        <v>10000</v>
      </c>
      <c r="D1011" s="41"/>
      <c r="E1011" s="38"/>
    </row>
    <row r="1012" s="24" customFormat="1" ht="15" spans="1:5">
      <c r="A1012" s="35">
        <v>1009</v>
      </c>
      <c r="B1012" s="37" t="s">
        <v>525</v>
      </c>
      <c r="C1012" s="38">
        <v>10000</v>
      </c>
      <c r="D1012" s="41"/>
      <c r="E1012" s="38"/>
    </row>
    <row r="1013" s="24" customFormat="1" ht="15" spans="1:5">
      <c r="A1013" s="35">
        <v>1010</v>
      </c>
      <c r="B1013" s="37" t="s">
        <v>148</v>
      </c>
      <c r="C1013" s="38">
        <v>10000</v>
      </c>
      <c r="D1013" s="41"/>
      <c r="E1013" s="38"/>
    </row>
    <row r="1014" s="24" customFormat="1" ht="15" spans="1:5">
      <c r="A1014" s="35">
        <v>1011</v>
      </c>
      <c r="B1014" s="37" t="s">
        <v>702</v>
      </c>
      <c r="C1014" s="38">
        <v>6000</v>
      </c>
      <c r="D1014" s="41"/>
      <c r="E1014" s="38"/>
    </row>
    <row r="1015" s="24" customFormat="1" ht="15" spans="1:5">
      <c r="A1015" s="35">
        <v>1012</v>
      </c>
      <c r="B1015" s="44" t="s">
        <v>746</v>
      </c>
      <c r="C1015" s="38">
        <v>10000</v>
      </c>
      <c r="D1015" s="41"/>
      <c r="E1015" s="38"/>
    </row>
    <row r="1016" s="24" customFormat="1" ht="15" spans="1:5">
      <c r="A1016" s="35">
        <v>1013</v>
      </c>
      <c r="B1016" s="44" t="s">
        <v>1001</v>
      </c>
      <c r="C1016" s="45">
        <v>50000</v>
      </c>
      <c r="D1016" s="41"/>
      <c r="E1016" s="38"/>
    </row>
    <row r="1017" s="24" customFormat="1" ht="15" spans="1:5">
      <c r="A1017" s="35">
        <v>1014</v>
      </c>
      <c r="B1017" s="43" t="s">
        <v>1043</v>
      </c>
      <c r="C1017" s="38">
        <v>16000</v>
      </c>
      <c r="D1017" s="41"/>
      <c r="E1017" s="38"/>
    </row>
    <row r="1018" s="24" customFormat="1" ht="15" spans="1:5">
      <c r="A1018" s="35">
        <v>1015</v>
      </c>
      <c r="B1018" s="43" t="s">
        <v>1052</v>
      </c>
      <c r="C1018" s="38">
        <v>50000</v>
      </c>
      <c r="D1018" s="41"/>
      <c r="E1018" s="38"/>
    </row>
    <row r="1019" s="24" customFormat="1" ht="15" spans="1:5">
      <c r="A1019" s="35">
        <v>1016</v>
      </c>
      <c r="B1019" s="43" t="s">
        <v>1139</v>
      </c>
      <c r="C1019" s="45">
        <v>10000</v>
      </c>
      <c r="D1019" s="41"/>
      <c r="E1019" s="38"/>
    </row>
    <row r="1020" s="24" customFormat="1" ht="15" spans="1:5">
      <c r="A1020" s="35">
        <v>1017</v>
      </c>
      <c r="B1020" s="44" t="s">
        <v>1161</v>
      </c>
      <c r="C1020" s="45">
        <v>50000</v>
      </c>
      <c r="D1020" s="41"/>
      <c r="E1020" s="38"/>
    </row>
    <row r="1021" s="24" customFormat="1" ht="15" spans="1:5">
      <c r="A1021" s="35">
        <v>1018</v>
      </c>
      <c r="B1021" s="44" t="s">
        <v>946</v>
      </c>
      <c r="C1021" s="38">
        <v>35000</v>
      </c>
      <c r="D1021" s="41"/>
      <c r="E1021" s="38"/>
    </row>
    <row r="1022" s="24" customFormat="1" ht="15" spans="1:5">
      <c r="A1022" s="35">
        <v>1019</v>
      </c>
      <c r="B1022" s="37" t="s">
        <v>1430</v>
      </c>
      <c r="C1022" s="38">
        <v>100000</v>
      </c>
      <c r="D1022" s="41"/>
      <c r="E1022" s="38"/>
    </row>
    <row r="1023" s="24" customFormat="1" ht="15" spans="1:5">
      <c r="A1023" s="35">
        <v>1020</v>
      </c>
      <c r="B1023" s="37" t="s">
        <v>47</v>
      </c>
      <c r="C1023" s="38">
        <v>10000</v>
      </c>
      <c r="D1023" s="37" t="s">
        <v>1555</v>
      </c>
      <c r="E1023" s="38">
        <f>SUM(C1023:C1032)</f>
        <v>246672.29</v>
      </c>
    </row>
    <row r="1024" s="24" customFormat="1" ht="15" spans="1:5">
      <c r="A1024" s="35">
        <v>1021</v>
      </c>
      <c r="B1024" s="37" t="s">
        <v>258</v>
      </c>
      <c r="C1024" s="38">
        <v>10000</v>
      </c>
      <c r="D1024" s="37"/>
      <c r="E1024" s="38"/>
    </row>
    <row r="1025" s="24" customFormat="1" ht="15" spans="1:5">
      <c r="A1025" s="35">
        <v>1022</v>
      </c>
      <c r="B1025" s="37" t="s">
        <v>308</v>
      </c>
      <c r="C1025" s="38">
        <v>8000</v>
      </c>
      <c r="D1025" s="37"/>
      <c r="E1025" s="38"/>
    </row>
    <row r="1026" s="24" customFormat="1" ht="15" spans="1:5">
      <c r="A1026" s="35">
        <v>1023</v>
      </c>
      <c r="B1026" s="37" t="s">
        <v>425</v>
      </c>
      <c r="C1026" s="38">
        <v>20000</v>
      </c>
      <c r="D1026" s="37"/>
      <c r="E1026" s="38"/>
    </row>
    <row r="1027" s="24" customFormat="1" ht="15" spans="1:5">
      <c r="A1027" s="35">
        <v>1024</v>
      </c>
      <c r="B1027" s="37" t="s">
        <v>47</v>
      </c>
      <c r="C1027" s="38">
        <v>10000</v>
      </c>
      <c r="D1027" s="37"/>
      <c r="E1027" s="38"/>
    </row>
    <row r="1028" s="24" customFormat="1" ht="15" spans="1:5">
      <c r="A1028" s="35">
        <v>1025</v>
      </c>
      <c r="B1028" s="37" t="s">
        <v>535</v>
      </c>
      <c r="C1028" s="38">
        <v>2000</v>
      </c>
      <c r="D1028" s="37"/>
      <c r="E1028" s="38"/>
    </row>
    <row r="1029" s="24" customFormat="1" ht="15" spans="1:5">
      <c r="A1029" s="35">
        <v>1026</v>
      </c>
      <c r="B1029" s="37" t="s">
        <v>537</v>
      </c>
      <c r="C1029" s="38">
        <v>5000</v>
      </c>
      <c r="D1029" s="37"/>
      <c r="E1029" s="38"/>
    </row>
    <row r="1030" s="24" customFormat="1" ht="15" spans="1:5">
      <c r="A1030" s="35">
        <v>1027</v>
      </c>
      <c r="B1030" s="37" t="s">
        <v>543</v>
      </c>
      <c r="C1030" s="38">
        <v>5000</v>
      </c>
      <c r="D1030" s="37"/>
      <c r="E1030" s="38"/>
    </row>
    <row r="1031" s="24" customFormat="1" ht="15" spans="1:5">
      <c r="A1031" s="35">
        <v>1028</v>
      </c>
      <c r="B1031" s="44" t="s">
        <v>788</v>
      </c>
      <c r="C1031" s="38">
        <v>50000</v>
      </c>
      <c r="D1031" s="37"/>
      <c r="E1031" s="38"/>
    </row>
    <row r="1032" s="24" customFormat="1" ht="15" spans="1:5">
      <c r="A1032" s="35">
        <v>1029</v>
      </c>
      <c r="B1032" s="44" t="s">
        <v>1149</v>
      </c>
      <c r="C1032" s="38">
        <v>126672.29</v>
      </c>
      <c r="D1032" s="37"/>
      <c r="E1032" s="38"/>
    </row>
    <row r="1033" s="24" customFormat="1" ht="15" spans="1:5">
      <c r="A1033" s="35">
        <v>1030</v>
      </c>
      <c r="B1033" s="37" t="s">
        <v>376</v>
      </c>
      <c r="C1033" s="38">
        <v>40000</v>
      </c>
      <c r="D1033" s="44" t="s">
        <v>1556</v>
      </c>
      <c r="E1033" s="38">
        <v>40000</v>
      </c>
    </row>
    <row r="1034" s="24" customFormat="1" ht="15" spans="1:5">
      <c r="A1034" s="35">
        <v>1031</v>
      </c>
      <c r="B1034" s="37" t="s">
        <v>376</v>
      </c>
      <c r="C1034" s="38">
        <v>20000</v>
      </c>
      <c r="D1034" s="44" t="s">
        <v>1557</v>
      </c>
      <c r="E1034" s="38">
        <f>SUM(C1034:C1037)</f>
        <v>42000</v>
      </c>
    </row>
    <row r="1035" s="24" customFormat="1" ht="15" spans="1:5">
      <c r="A1035" s="35">
        <v>1032</v>
      </c>
      <c r="B1035" s="46" t="s">
        <v>1109</v>
      </c>
      <c r="C1035" s="40">
        <v>4000</v>
      </c>
      <c r="D1035" s="44"/>
      <c r="E1035" s="38"/>
    </row>
    <row r="1036" s="24" customFormat="1" ht="15" spans="1:5">
      <c r="A1036" s="35">
        <v>1033</v>
      </c>
      <c r="B1036" s="46" t="s">
        <v>1190</v>
      </c>
      <c r="C1036" s="40">
        <v>10000</v>
      </c>
      <c r="D1036" s="44"/>
      <c r="E1036" s="38"/>
    </row>
    <row r="1037" s="24" customFormat="1" ht="15" spans="1:5">
      <c r="A1037" s="35">
        <v>1034</v>
      </c>
      <c r="B1037" s="46" t="s">
        <v>503</v>
      </c>
      <c r="C1037" s="40">
        <v>8000</v>
      </c>
      <c r="D1037" s="44"/>
      <c r="E1037" s="38"/>
    </row>
    <row r="1038" s="24" customFormat="1" ht="15" spans="1:5">
      <c r="A1038" s="35">
        <v>1035</v>
      </c>
      <c r="B1038" s="37" t="s">
        <v>376</v>
      </c>
      <c r="C1038" s="38">
        <v>40000</v>
      </c>
      <c r="D1038" s="37" t="s">
        <v>1558</v>
      </c>
      <c r="E1038" s="38">
        <v>75000</v>
      </c>
    </row>
    <row r="1039" s="24" customFormat="1" ht="15" spans="1:5">
      <c r="A1039" s="35">
        <v>1036</v>
      </c>
      <c r="B1039" s="37" t="s">
        <v>216</v>
      </c>
      <c r="C1039" s="38">
        <v>30000</v>
      </c>
      <c r="D1039" s="37"/>
      <c r="E1039" s="38"/>
    </row>
    <row r="1040" s="24" customFormat="1" ht="15" spans="1:5">
      <c r="A1040" s="35">
        <v>1037</v>
      </c>
      <c r="B1040" s="37" t="s">
        <v>560</v>
      </c>
      <c r="C1040" s="38">
        <v>5000</v>
      </c>
      <c r="D1040" s="37"/>
      <c r="E1040" s="38"/>
    </row>
    <row r="1041" s="24" customFormat="1" ht="15" spans="1:5">
      <c r="A1041" s="35">
        <v>1038</v>
      </c>
      <c r="B1041" s="44" t="s">
        <v>1192</v>
      </c>
      <c r="C1041" s="45">
        <v>5000</v>
      </c>
      <c r="D1041" s="44" t="s">
        <v>1559</v>
      </c>
      <c r="E1041" s="45">
        <v>5000</v>
      </c>
    </row>
    <row r="1042" s="24" customFormat="1" ht="15" spans="1:5">
      <c r="A1042" s="35">
        <v>1039</v>
      </c>
      <c r="B1042" s="37" t="s">
        <v>535</v>
      </c>
      <c r="C1042" s="38">
        <v>2000</v>
      </c>
      <c r="D1042" s="37" t="s">
        <v>1560</v>
      </c>
      <c r="E1042" s="38">
        <v>22000</v>
      </c>
    </row>
    <row r="1043" s="24" customFormat="1" ht="15" spans="1:5">
      <c r="A1043" s="35">
        <v>1040</v>
      </c>
      <c r="B1043" s="37" t="s">
        <v>542</v>
      </c>
      <c r="C1043" s="38">
        <v>20000</v>
      </c>
      <c r="D1043" s="37"/>
      <c r="E1043" s="38"/>
    </row>
    <row r="1044" s="24" customFormat="1" ht="15" spans="1:5">
      <c r="A1044" s="35">
        <v>1041</v>
      </c>
      <c r="B1044" s="37" t="s">
        <v>502</v>
      </c>
      <c r="C1044" s="38">
        <v>10000</v>
      </c>
      <c r="D1044" s="37" t="s">
        <v>1561</v>
      </c>
      <c r="E1044" s="38">
        <v>10000</v>
      </c>
    </row>
    <row r="1045" s="24" customFormat="1" ht="15" spans="1:5">
      <c r="A1045" s="35">
        <v>1042</v>
      </c>
      <c r="B1045" s="41" t="s">
        <v>565</v>
      </c>
      <c r="C1045" s="41">
        <v>800000</v>
      </c>
      <c r="D1045" s="41" t="s">
        <v>1150</v>
      </c>
      <c r="E1045" s="41">
        <f>SUM(C1045:C1047)</f>
        <v>1900000</v>
      </c>
    </row>
    <row r="1046" s="24" customFormat="1" ht="15" spans="1:5">
      <c r="A1046" s="35">
        <v>1043</v>
      </c>
      <c r="B1046" s="41" t="s">
        <v>1093</v>
      </c>
      <c r="C1046" s="41">
        <v>300000</v>
      </c>
      <c r="D1046" s="41"/>
      <c r="E1046" s="41"/>
    </row>
    <row r="1047" s="24" customFormat="1" ht="15" spans="1:5">
      <c r="A1047" s="35">
        <v>1044</v>
      </c>
      <c r="B1047" s="35" t="s">
        <v>1562</v>
      </c>
      <c r="C1047" s="40">
        <v>800000</v>
      </c>
      <c r="D1047" s="41"/>
      <c r="E1047" s="41"/>
    </row>
    <row r="1048" s="24" customFormat="1" ht="15" spans="1:5">
      <c r="A1048" s="35">
        <v>1045</v>
      </c>
      <c r="B1048" s="35" t="s">
        <v>201</v>
      </c>
      <c r="C1048" s="40">
        <v>20000</v>
      </c>
      <c r="D1048" s="35" t="s">
        <v>1563</v>
      </c>
      <c r="E1048" s="36">
        <f>SUM(C1048:C1052)</f>
        <v>45000</v>
      </c>
    </row>
    <row r="1049" s="24" customFormat="1" ht="15" spans="1:5">
      <c r="A1049" s="35">
        <v>1046</v>
      </c>
      <c r="B1049" s="35" t="s">
        <v>399</v>
      </c>
      <c r="C1049" s="40">
        <v>10000</v>
      </c>
      <c r="D1049" s="35"/>
      <c r="E1049" s="36"/>
    </row>
    <row r="1050" s="24" customFormat="1" ht="15" spans="1:5">
      <c r="A1050" s="35">
        <v>1047</v>
      </c>
      <c r="B1050" s="35" t="s">
        <v>68</v>
      </c>
      <c r="C1050" s="40">
        <v>5000</v>
      </c>
      <c r="D1050" s="35"/>
      <c r="E1050" s="36"/>
    </row>
    <row r="1051" s="24" customFormat="1" ht="15" spans="1:5">
      <c r="A1051" s="35">
        <v>1048</v>
      </c>
      <c r="B1051" s="35" t="s">
        <v>429</v>
      </c>
      <c r="C1051" s="40">
        <v>5000</v>
      </c>
      <c r="D1051" s="35"/>
      <c r="E1051" s="36"/>
    </row>
    <row r="1052" s="24" customFormat="1" ht="15" spans="1:5">
      <c r="A1052" s="35">
        <v>1049</v>
      </c>
      <c r="B1052" s="35" t="s">
        <v>427</v>
      </c>
      <c r="C1052" s="40">
        <v>5000</v>
      </c>
      <c r="D1052" s="35"/>
      <c r="E1052" s="36"/>
    </row>
    <row r="1053" s="24" customFormat="1" ht="15" spans="1:5">
      <c r="A1053" s="35">
        <v>1050</v>
      </c>
      <c r="B1053" s="35" t="s">
        <v>958</v>
      </c>
      <c r="C1053" s="40">
        <v>200000</v>
      </c>
      <c r="D1053" s="35" t="s">
        <v>1564</v>
      </c>
      <c r="E1053" s="36">
        <v>200000</v>
      </c>
    </row>
    <row r="1054" s="24" customFormat="1" ht="15" spans="1:5">
      <c r="A1054" s="35">
        <v>1051</v>
      </c>
      <c r="B1054" s="35" t="s">
        <v>226</v>
      </c>
      <c r="C1054" s="40">
        <v>1000000</v>
      </c>
      <c r="D1054" s="35" t="s">
        <v>1565</v>
      </c>
      <c r="E1054" s="36">
        <v>1850000</v>
      </c>
    </row>
    <row r="1055" s="24" customFormat="1" ht="15" spans="1:5">
      <c r="A1055" s="35">
        <v>1052</v>
      </c>
      <c r="B1055" s="50" t="s">
        <v>1427</v>
      </c>
      <c r="C1055" s="51">
        <v>850000</v>
      </c>
      <c r="D1055" s="50"/>
      <c r="E1055" s="36"/>
    </row>
    <row r="1056" s="26" customFormat="1" ht="18" customHeight="1" spans="1:5">
      <c r="A1056" s="52" t="s">
        <v>1435</v>
      </c>
      <c r="B1056" s="52"/>
      <c r="C1056" s="52"/>
      <c r="D1056" s="52"/>
      <c r="E1056" s="53">
        <f>SUM(E4:E1055)</f>
        <v>25504418.49</v>
      </c>
    </row>
  </sheetData>
  <autoFilter ref="A3:E1056">
    <extLst/>
  </autoFilter>
  <mergeCells count="178">
    <mergeCell ref="A2:E2"/>
    <mergeCell ref="A1056:D1056"/>
    <mergeCell ref="D4:D41"/>
    <mergeCell ref="D42:D46"/>
    <mergeCell ref="D47:D48"/>
    <mergeCell ref="D49:D50"/>
    <mergeCell ref="D51:D77"/>
    <mergeCell ref="D78:D79"/>
    <mergeCell ref="D80:D81"/>
    <mergeCell ref="D82:D85"/>
    <mergeCell ref="D86:D87"/>
    <mergeCell ref="D88:D92"/>
    <mergeCell ref="D93:D96"/>
    <mergeCell ref="D97:D104"/>
    <mergeCell ref="D105:D106"/>
    <mergeCell ref="D107:D113"/>
    <mergeCell ref="D114:D118"/>
    <mergeCell ref="D119:D120"/>
    <mergeCell ref="D121:D125"/>
    <mergeCell ref="D126:D127"/>
    <mergeCell ref="D128:D129"/>
    <mergeCell ref="D130:D131"/>
    <mergeCell ref="D132:D135"/>
    <mergeCell ref="D136:D138"/>
    <mergeCell ref="D139:D143"/>
    <mergeCell ref="D144:D147"/>
    <mergeCell ref="D148:D207"/>
    <mergeCell ref="D208:D223"/>
    <mergeCell ref="D224:D225"/>
    <mergeCell ref="D230:D232"/>
    <mergeCell ref="D233:D235"/>
    <mergeCell ref="D236:D237"/>
    <mergeCell ref="D238:D244"/>
    <mergeCell ref="D246:D247"/>
    <mergeCell ref="D249:D259"/>
    <mergeCell ref="D260:D330"/>
    <mergeCell ref="D331:D363"/>
    <mergeCell ref="D364:D367"/>
    <mergeCell ref="D368:D374"/>
    <mergeCell ref="D375:D381"/>
    <mergeCell ref="D382:D389"/>
    <mergeCell ref="D390:D411"/>
    <mergeCell ref="D412:D509"/>
    <mergeCell ref="D510:D533"/>
    <mergeCell ref="D534:D612"/>
    <mergeCell ref="D614:D627"/>
    <mergeCell ref="D628:D631"/>
    <mergeCell ref="D632:D636"/>
    <mergeCell ref="D637:D641"/>
    <mergeCell ref="D642:D643"/>
    <mergeCell ref="D644:D669"/>
    <mergeCell ref="D670:D726"/>
    <mergeCell ref="D728:D729"/>
    <mergeCell ref="D730:D732"/>
    <mergeCell ref="D733:D737"/>
    <mergeCell ref="D738:D740"/>
    <mergeCell ref="D741:D760"/>
    <mergeCell ref="D761:D773"/>
    <mergeCell ref="D775:D776"/>
    <mergeCell ref="D777:D786"/>
    <mergeCell ref="D787:D788"/>
    <mergeCell ref="D789:D792"/>
    <mergeCell ref="D793:D806"/>
    <mergeCell ref="D807:D828"/>
    <mergeCell ref="D829:D830"/>
    <mergeCell ref="D831:D842"/>
    <mergeCell ref="D843:D844"/>
    <mergeCell ref="D845:D847"/>
    <mergeCell ref="D852:D869"/>
    <mergeCell ref="D872:D873"/>
    <mergeCell ref="D874:D875"/>
    <mergeCell ref="D876:D877"/>
    <mergeCell ref="D878:D880"/>
    <mergeCell ref="D889:D896"/>
    <mergeCell ref="D898:D899"/>
    <mergeCell ref="D900:D903"/>
    <mergeCell ref="D904:D910"/>
    <mergeCell ref="D911:D934"/>
    <mergeCell ref="D935:D963"/>
    <mergeCell ref="D964:D965"/>
    <mergeCell ref="D966:D997"/>
    <mergeCell ref="D1000:D1002"/>
    <mergeCell ref="D1003:D1022"/>
    <mergeCell ref="D1023:D1032"/>
    <mergeCell ref="D1034:D1037"/>
    <mergeCell ref="D1038:D1040"/>
    <mergeCell ref="D1042:D1043"/>
    <mergeCell ref="D1045:D1047"/>
    <mergeCell ref="D1048:D1052"/>
    <mergeCell ref="D1054:D1055"/>
    <mergeCell ref="E4:E41"/>
    <mergeCell ref="E42:E46"/>
    <mergeCell ref="E47:E48"/>
    <mergeCell ref="E49:E50"/>
    <mergeCell ref="E51:E77"/>
    <mergeCell ref="E78:E79"/>
    <mergeCell ref="E80:E81"/>
    <mergeCell ref="E82:E85"/>
    <mergeCell ref="E86:E87"/>
    <mergeCell ref="E88:E92"/>
    <mergeCell ref="E93:E96"/>
    <mergeCell ref="E97:E104"/>
    <mergeCell ref="E105:E106"/>
    <mergeCell ref="E107:E113"/>
    <mergeCell ref="E114:E118"/>
    <mergeCell ref="E119:E120"/>
    <mergeCell ref="E121:E125"/>
    <mergeCell ref="E126:E127"/>
    <mergeCell ref="E128:E129"/>
    <mergeCell ref="E130:E131"/>
    <mergeCell ref="E132:E135"/>
    <mergeCell ref="E136:E138"/>
    <mergeCell ref="E139:E143"/>
    <mergeCell ref="E144:E147"/>
    <mergeCell ref="E148:E207"/>
    <mergeCell ref="E208:E223"/>
    <mergeCell ref="E224:E225"/>
    <mergeCell ref="E230:E232"/>
    <mergeCell ref="E233:E235"/>
    <mergeCell ref="E236:E237"/>
    <mergeCell ref="E238:E244"/>
    <mergeCell ref="E246:E247"/>
    <mergeCell ref="E249:E259"/>
    <mergeCell ref="E260:E330"/>
    <mergeCell ref="E331:E363"/>
    <mergeCell ref="E364:E367"/>
    <mergeCell ref="E368:E374"/>
    <mergeCell ref="E375:E381"/>
    <mergeCell ref="E382:E389"/>
    <mergeCell ref="E390:E411"/>
    <mergeCell ref="E412:E509"/>
    <mergeCell ref="E510:E533"/>
    <mergeCell ref="E534:E612"/>
    <mergeCell ref="E614:E627"/>
    <mergeCell ref="E628:E631"/>
    <mergeCell ref="E632:E636"/>
    <mergeCell ref="E637:E641"/>
    <mergeCell ref="E642:E643"/>
    <mergeCell ref="E644:E669"/>
    <mergeCell ref="E670:E726"/>
    <mergeCell ref="E728:E729"/>
    <mergeCell ref="E730:E732"/>
    <mergeCell ref="E733:E737"/>
    <mergeCell ref="E738:E740"/>
    <mergeCell ref="E741:E760"/>
    <mergeCell ref="E761:E773"/>
    <mergeCell ref="E775:E776"/>
    <mergeCell ref="E777:E786"/>
    <mergeCell ref="E787:E788"/>
    <mergeCell ref="E789:E792"/>
    <mergeCell ref="E793:E806"/>
    <mergeCell ref="E807:E828"/>
    <mergeCell ref="E829:E830"/>
    <mergeCell ref="E831:E842"/>
    <mergeCell ref="E843:E844"/>
    <mergeCell ref="E845:E847"/>
    <mergeCell ref="E852:E869"/>
    <mergeCell ref="E872:E873"/>
    <mergeCell ref="E874:E875"/>
    <mergeCell ref="E876:E877"/>
    <mergeCell ref="E878:E880"/>
    <mergeCell ref="E889:E896"/>
    <mergeCell ref="E898:E899"/>
    <mergeCell ref="E900:E903"/>
    <mergeCell ref="E904:E910"/>
    <mergeCell ref="E911:E934"/>
    <mergeCell ref="E935:E963"/>
    <mergeCell ref="E964:E965"/>
    <mergeCell ref="E966:E997"/>
    <mergeCell ref="E1000:E1002"/>
    <mergeCell ref="E1003:E1022"/>
    <mergeCell ref="E1023:E1032"/>
    <mergeCell ref="E1034:E1037"/>
    <mergeCell ref="E1038:E1040"/>
    <mergeCell ref="E1042:E1043"/>
    <mergeCell ref="E1045:E1047"/>
    <mergeCell ref="E1048:E1052"/>
    <mergeCell ref="E1054:E1055"/>
  </mergeCells>
  <pageMargins left="0.75" right="0.75" top="1" bottom="1" header="0.5" footer="0.5"/>
  <pageSetup paperSize="9" scale="7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2"/>
  <sheetViews>
    <sheetView tabSelected="1" workbookViewId="0">
      <pane ySplit="4" topLeftCell="A5" activePane="bottomLeft" state="frozen"/>
      <selection/>
      <selection pane="bottomLeft" activeCell="A1" sqref="A1"/>
    </sheetView>
  </sheetViews>
  <sheetFormatPr defaultColWidth="9" defaultRowHeight="18.75" outlineLevelCol="3"/>
  <cols>
    <col min="1" max="1" width="9.125" style="13" customWidth="1"/>
    <col min="2" max="2" width="57" style="13" customWidth="1"/>
    <col min="3" max="3" width="17.375" style="15" customWidth="1"/>
    <col min="4" max="4" width="17.875" style="16" customWidth="1"/>
    <col min="5" max="16384" width="9" style="13"/>
  </cols>
  <sheetData>
    <row r="1" s="13" customFormat="1" spans="1:4">
      <c r="A1" s="1" t="s">
        <v>1566</v>
      </c>
      <c r="B1" s="1"/>
      <c r="C1" s="1"/>
      <c r="D1" s="17"/>
    </row>
    <row r="2" s="13" customFormat="1" ht="24" spans="1:4">
      <c r="A2" s="2" t="s">
        <v>1567</v>
      </c>
      <c r="B2" s="3"/>
      <c r="C2" s="4"/>
      <c r="D2" s="5"/>
    </row>
    <row r="3" s="13" customFormat="1" ht="24" customHeight="1" spans="1:4">
      <c r="A3" s="6" t="s">
        <v>2</v>
      </c>
      <c r="B3" s="6" t="s">
        <v>3</v>
      </c>
      <c r="C3" s="7" t="s">
        <v>4</v>
      </c>
      <c r="D3" s="18" t="s">
        <v>5</v>
      </c>
    </row>
    <row r="4" s="13" customFormat="1" spans="1:4">
      <c r="A4" s="6"/>
      <c r="B4" s="6"/>
      <c r="C4" s="7"/>
      <c r="D4" s="18"/>
    </row>
    <row r="5" s="13" customFormat="1" spans="1:4">
      <c r="A5" s="6">
        <v>1</v>
      </c>
      <c r="B5" s="6" t="s">
        <v>8</v>
      </c>
      <c r="C5" s="7">
        <v>1440</v>
      </c>
      <c r="D5" s="18" t="s">
        <v>9</v>
      </c>
    </row>
    <row r="6" s="13" customFormat="1" spans="1:4">
      <c r="A6" s="6">
        <v>2</v>
      </c>
      <c r="B6" s="6" t="s">
        <v>40</v>
      </c>
      <c r="C6" s="7">
        <v>80</v>
      </c>
      <c r="D6" s="18" t="s">
        <v>34</v>
      </c>
    </row>
    <row r="7" s="13" customFormat="1" spans="1:4">
      <c r="A7" s="6">
        <v>3</v>
      </c>
      <c r="B7" s="6" t="s">
        <v>42</v>
      </c>
      <c r="C7" s="7">
        <v>3800</v>
      </c>
      <c r="D7" s="18" t="s">
        <v>34</v>
      </c>
    </row>
    <row r="8" s="13" customFormat="1" spans="1:4">
      <c r="A8" s="6">
        <v>4</v>
      </c>
      <c r="B8" s="6" t="s">
        <v>49</v>
      </c>
      <c r="C8" s="7">
        <v>1200</v>
      </c>
      <c r="D8" s="18" t="s">
        <v>48</v>
      </c>
    </row>
    <row r="9" s="13" customFormat="1" spans="1:4">
      <c r="A9" s="6">
        <v>5</v>
      </c>
      <c r="B9" s="6" t="s">
        <v>51</v>
      </c>
      <c r="C9" s="7">
        <v>500</v>
      </c>
      <c r="D9" s="18" t="s">
        <v>48</v>
      </c>
    </row>
    <row r="10" s="13" customFormat="1" spans="1:4">
      <c r="A10" s="6">
        <v>6</v>
      </c>
      <c r="B10" s="6" t="s">
        <v>53</v>
      </c>
      <c r="C10" s="7">
        <v>2000</v>
      </c>
      <c r="D10" s="18" t="s">
        <v>48</v>
      </c>
    </row>
    <row r="11" s="13" customFormat="1" spans="1:4">
      <c r="A11" s="6">
        <v>7</v>
      </c>
      <c r="B11" s="6" t="s">
        <v>54</v>
      </c>
      <c r="C11" s="7">
        <v>2000</v>
      </c>
      <c r="D11" s="18" t="s">
        <v>48</v>
      </c>
    </row>
    <row r="12" s="13" customFormat="1" spans="1:4">
      <c r="A12" s="6">
        <v>8</v>
      </c>
      <c r="B12" s="6" t="s">
        <v>55</v>
      </c>
      <c r="C12" s="7">
        <v>2000</v>
      </c>
      <c r="D12" s="18" t="s">
        <v>48</v>
      </c>
    </row>
    <row r="13" s="13" customFormat="1" spans="1:4">
      <c r="A13" s="6">
        <v>9</v>
      </c>
      <c r="B13" s="6" t="s">
        <v>56</v>
      </c>
      <c r="C13" s="7">
        <v>2000</v>
      </c>
      <c r="D13" s="18" t="s">
        <v>48</v>
      </c>
    </row>
    <row r="14" s="13" customFormat="1" spans="1:4">
      <c r="A14" s="6">
        <v>10</v>
      </c>
      <c r="B14" s="6" t="s">
        <v>57</v>
      </c>
      <c r="C14" s="7">
        <v>4000</v>
      </c>
      <c r="D14" s="18" t="s">
        <v>48</v>
      </c>
    </row>
    <row r="15" s="13" customFormat="1" spans="1:4">
      <c r="A15" s="6">
        <v>11</v>
      </c>
      <c r="B15" s="6" t="s">
        <v>60</v>
      </c>
      <c r="C15" s="7">
        <v>2000</v>
      </c>
      <c r="D15" s="18" t="s">
        <v>59</v>
      </c>
    </row>
    <row r="16" s="13" customFormat="1" spans="1:4">
      <c r="A16" s="6">
        <v>12</v>
      </c>
      <c r="B16" s="6" t="s">
        <v>63</v>
      </c>
      <c r="C16" s="7">
        <v>100</v>
      </c>
      <c r="D16" s="18" t="s">
        <v>59</v>
      </c>
    </row>
    <row r="17" s="13" customFormat="1" spans="1:4">
      <c r="A17" s="6">
        <v>13</v>
      </c>
      <c r="B17" s="6" t="s">
        <v>64</v>
      </c>
      <c r="C17" s="7">
        <v>100</v>
      </c>
      <c r="D17" s="18" t="s">
        <v>59</v>
      </c>
    </row>
    <row r="18" s="13" customFormat="1" spans="1:4">
      <c r="A18" s="6">
        <v>14</v>
      </c>
      <c r="B18" s="6" t="s">
        <v>66</v>
      </c>
      <c r="C18" s="7">
        <v>100</v>
      </c>
      <c r="D18" s="18" t="s">
        <v>59</v>
      </c>
    </row>
    <row r="19" s="13" customFormat="1" spans="1:4">
      <c r="A19" s="6">
        <v>15</v>
      </c>
      <c r="B19" s="6" t="s">
        <v>67</v>
      </c>
      <c r="C19" s="7">
        <v>500</v>
      </c>
      <c r="D19" s="18" t="s">
        <v>59</v>
      </c>
    </row>
    <row r="20" s="13" customFormat="1" spans="1:4">
      <c r="A20" s="6">
        <v>16</v>
      </c>
      <c r="B20" s="6" t="s">
        <v>69</v>
      </c>
      <c r="C20" s="7">
        <v>500</v>
      </c>
      <c r="D20" s="18" t="s">
        <v>59</v>
      </c>
    </row>
    <row r="21" s="13" customFormat="1" spans="1:4">
      <c r="A21" s="6">
        <v>17</v>
      </c>
      <c r="B21" s="6" t="s">
        <v>70</v>
      </c>
      <c r="C21" s="7">
        <v>500</v>
      </c>
      <c r="D21" s="18" t="s">
        <v>59</v>
      </c>
    </row>
    <row r="22" s="13" customFormat="1" spans="1:4">
      <c r="A22" s="6">
        <v>18</v>
      </c>
      <c r="B22" s="6" t="s">
        <v>75</v>
      </c>
      <c r="C22" s="7">
        <v>2000</v>
      </c>
      <c r="D22" s="18" t="s">
        <v>72</v>
      </c>
    </row>
    <row r="23" s="13" customFormat="1" spans="1:4">
      <c r="A23" s="6">
        <v>19</v>
      </c>
      <c r="B23" s="6" t="s">
        <v>76</v>
      </c>
      <c r="C23" s="7">
        <v>100</v>
      </c>
      <c r="D23" s="18" t="s">
        <v>72</v>
      </c>
    </row>
    <row r="24" s="13" customFormat="1" spans="1:4">
      <c r="A24" s="6">
        <v>20</v>
      </c>
      <c r="B24" s="6" t="s">
        <v>78</v>
      </c>
      <c r="C24" s="7">
        <v>400</v>
      </c>
      <c r="D24" s="18" t="s">
        <v>72</v>
      </c>
    </row>
    <row r="25" s="13" customFormat="1" spans="1:4">
      <c r="A25" s="6">
        <v>21</v>
      </c>
      <c r="B25" s="6" t="s">
        <v>80</v>
      </c>
      <c r="C25" s="7">
        <v>200</v>
      </c>
      <c r="D25" s="18" t="s">
        <v>72</v>
      </c>
    </row>
    <row r="26" s="13" customFormat="1" spans="1:4">
      <c r="A26" s="6">
        <v>22</v>
      </c>
      <c r="B26" s="6" t="s">
        <v>82</v>
      </c>
      <c r="C26" s="7">
        <v>500</v>
      </c>
      <c r="D26" s="18" t="s">
        <v>72</v>
      </c>
    </row>
    <row r="27" s="13" customFormat="1" spans="1:4">
      <c r="A27" s="6">
        <v>23</v>
      </c>
      <c r="B27" s="6" t="s">
        <v>84</v>
      </c>
      <c r="C27" s="7">
        <v>666</v>
      </c>
      <c r="D27" s="18" t="s">
        <v>72</v>
      </c>
    </row>
    <row r="28" s="13" customFormat="1" spans="1:4">
      <c r="A28" s="6">
        <v>24</v>
      </c>
      <c r="B28" s="6" t="s">
        <v>86</v>
      </c>
      <c r="C28" s="7">
        <v>400</v>
      </c>
      <c r="D28" s="18" t="s">
        <v>72</v>
      </c>
    </row>
    <row r="29" s="13" customFormat="1" spans="1:4">
      <c r="A29" s="6">
        <v>25</v>
      </c>
      <c r="B29" s="6" t="s">
        <v>91</v>
      </c>
      <c r="C29" s="7">
        <v>1706</v>
      </c>
      <c r="D29" s="18" t="s">
        <v>72</v>
      </c>
    </row>
    <row r="30" s="13" customFormat="1" spans="1:4">
      <c r="A30" s="6">
        <v>26</v>
      </c>
      <c r="B30" s="6" t="s">
        <v>92</v>
      </c>
      <c r="C30" s="7">
        <v>200</v>
      </c>
      <c r="D30" s="18" t="s">
        <v>72</v>
      </c>
    </row>
    <row r="31" s="13" customFormat="1" spans="1:4">
      <c r="A31" s="6">
        <v>27</v>
      </c>
      <c r="B31" s="6" t="s">
        <v>94</v>
      </c>
      <c r="C31" s="7">
        <v>200</v>
      </c>
      <c r="D31" s="18" t="s">
        <v>72</v>
      </c>
    </row>
    <row r="32" s="13" customFormat="1" spans="1:4">
      <c r="A32" s="6">
        <v>28</v>
      </c>
      <c r="B32" s="6" t="s">
        <v>95</v>
      </c>
      <c r="C32" s="7">
        <v>100</v>
      </c>
      <c r="D32" s="18" t="s">
        <v>72</v>
      </c>
    </row>
    <row r="33" s="13" customFormat="1" spans="1:4">
      <c r="A33" s="6">
        <v>29</v>
      </c>
      <c r="B33" s="6" t="s">
        <v>96</v>
      </c>
      <c r="C33" s="7">
        <v>200</v>
      </c>
      <c r="D33" s="18" t="s">
        <v>72</v>
      </c>
    </row>
    <row r="34" s="13" customFormat="1" spans="1:4">
      <c r="A34" s="6">
        <v>30</v>
      </c>
      <c r="B34" s="6" t="s">
        <v>100</v>
      </c>
      <c r="C34" s="7">
        <v>2800</v>
      </c>
      <c r="D34" s="18" t="s">
        <v>98</v>
      </c>
    </row>
    <row r="35" s="13" customFormat="1" spans="1:4">
      <c r="A35" s="6">
        <v>31</v>
      </c>
      <c r="B35" s="6" t="s">
        <v>102</v>
      </c>
      <c r="C35" s="7">
        <v>1000</v>
      </c>
      <c r="D35" s="18" t="s">
        <v>98</v>
      </c>
    </row>
    <row r="36" s="13" customFormat="1" spans="1:4">
      <c r="A36" s="6">
        <v>32</v>
      </c>
      <c r="B36" s="6" t="s">
        <v>103</v>
      </c>
      <c r="C36" s="7">
        <v>190</v>
      </c>
      <c r="D36" s="18" t="s">
        <v>98</v>
      </c>
    </row>
    <row r="37" s="13" customFormat="1" spans="1:4">
      <c r="A37" s="6">
        <v>33</v>
      </c>
      <c r="B37" s="6" t="s">
        <v>114</v>
      </c>
      <c r="C37" s="7">
        <v>1000</v>
      </c>
      <c r="D37" s="18" t="s">
        <v>98</v>
      </c>
    </row>
    <row r="38" s="13" customFormat="1" spans="1:4">
      <c r="A38" s="6">
        <v>34</v>
      </c>
      <c r="B38" s="6" t="s">
        <v>127</v>
      </c>
      <c r="C38" s="7">
        <v>850</v>
      </c>
      <c r="D38" s="18" t="s">
        <v>98</v>
      </c>
    </row>
    <row r="39" s="13" customFormat="1" spans="1:4">
      <c r="A39" s="6">
        <v>35</v>
      </c>
      <c r="B39" s="6" t="s">
        <v>128</v>
      </c>
      <c r="C39" s="7">
        <v>600</v>
      </c>
      <c r="D39" s="18" t="s">
        <v>98</v>
      </c>
    </row>
    <row r="40" s="13" customFormat="1" spans="1:4">
      <c r="A40" s="6">
        <v>36</v>
      </c>
      <c r="B40" s="6" t="s">
        <v>131</v>
      </c>
      <c r="C40" s="7">
        <v>1000</v>
      </c>
      <c r="D40" s="18" t="s">
        <v>132</v>
      </c>
    </row>
    <row r="41" s="13" customFormat="1" spans="1:4">
      <c r="A41" s="6">
        <v>37</v>
      </c>
      <c r="B41" s="6" t="s">
        <v>134</v>
      </c>
      <c r="C41" s="7">
        <v>1220</v>
      </c>
      <c r="D41" s="18" t="s">
        <v>132</v>
      </c>
    </row>
    <row r="42" s="13" customFormat="1" spans="1:4">
      <c r="A42" s="6">
        <v>38</v>
      </c>
      <c r="B42" s="6" t="s">
        <v>135</v>
      </c>
      <c r="C42" s="7">
        <v>4700</v>
      </c>
      <c r="D42" s="18" t="s">
        <v>132</v>
      </c>
    </row>
    <row r="43" s="13" customFormat="1" spans="1:4">
      <c r="A43" s="6">
        <v>39</v>
      </c>
      <c r="B43" s="6" t="s">
        <v>139</v>
      </c>
      <c r="C43" s="7">
        <v>60</v>
      </c>
      <c r="D43" s="18" t="s">
        <v>132</v>
      </c>
    </row>
    <row r="44" s="13" customFormat="1" spans="1:4">
      <c r="A44" s="6">
        <v>40</v>
      </c>
      <c r="B44" s="6" t="s">
        <v>143</v>
      </c>
      <c r="C44" s="7">
        <v>23708.5</v>
      </c>
      <c r="D44" s="18" t="s">
        <v>132</v>
      </c>
    </row>
    <row r="45" s="13" customFormat="1" spans="1:4">
      <c r="A45" s="6">
        <v>41</v>
      </c>
      <c r="B45" s="6" t="s">
        <v>144</v>
      </c>
      <c r="C45" s="7">
        <v>9222</v>
      </c>
      <c r="D45" s="18" t="s">
        <v>132</v>
      </c>
    </row>
    <row r="46" s="13" customFormat="1" spans="1:4">
      <c r="A46" s="6">
        <v>42</v>
      </c>
      <c r="B46" s="6" t="s">
        <v>146</v>
      </c>
      <c r="C46" s="7">
        <v>41100</v>
      </c>
      <c r="D46" s="18" t="s">
        <v>132</v>
      </c>
    </row>
    <row r="47" s="13" customFormat="1" spans="1:4">
      <c r="A47" s="6">
        <v>43</v>
      </c>
      <c r="B47" s="6" t="s">
        <v>149</v>
      </c>
      <c r="C47" s="7">
        <v>818</v>
      </c>
      <c r="D47" s="18" t="s">
        <v>132</v>
      </c>
    </row>
    <row r="48" s="13" customFormat="1" spans="1:4">
      <c r="A48" s="6">
        <v>44</v>
      </c>
      <c r="B48" s="6" t="s">
        <v>151</v>
      </c>
      <c r="C48" s="7">
        <v>200</v>
      </c>
      <c r="D48" s="18" t="s">
        <v>132</v>
      </c>
    </row>
    <row r="49" s="13" customFormat="1" spans="1:4">
      <c r="A49" s="6">
        <v>45</v>
      </c>
      <c r="B49" s="6" t="s">
        <v>156</v>
      </c>
      <c r="C49" s="7">
        <v>739</v>
      </c>
      <c r="D49" s="18" t="s">
        <v>132</v>
      </c>
    </row>
    <row r="50" s="13" customFormat="1" spans="1:4">
      <c r="A50" s="6">
        <v>46</v>
      </c>
      <c r="B50" s="6" t="s">
        <v>158</v>
      </c>
      <c r="C50" s="7">
        <v>2390</v>
      </c>
      <c r="D50" s="18" t="s">
        <v>132</v>
      </c>
    </row>
    <row r="51" s="13" customFormat="1" spans="1:4">
      <c r="A51" s="6">
        <v>47</v>
      </c>
      <c r="B51" s="6" t="s">
        <v>159</v>
      </c>
      <c r="C51" s="7">
        <v>3899.1</v>
      </c>
      <c r="D51" s="18" t="s">
        <v>132</v>
      </c>
    </row>
    <row r="52" s="13" customFormat="1" spans="1:4">
      <c r="A52" s="6">
        <v>48</v>
      </c>
      <c r="B52" s="6" t="s">
        <v>161</v>
      </c>
      <c r="C52" s="7">
        <v>7855</v>
      </c>
      <c r="D52" s="18" t="s">
        <v>132</v>
      </c>
    </row>
    <row r="53" s="13" customFormat="1" spans="1:4">
      <c r="A53" s="6">
        <v>49</v>
      </c>
      <c r="B53" s="6" t="s">
        <v>165</v>
      </c>
      <c r="C53" s="7">
        <v>2258</v>
      </c>
      <c r="D53" s="18" t="s">
        <v>132</v>
      </c>
    </row>
    <row r="54" s="13" customFormat="1" spans="1:4">
      <c r="A54" s="6">
        <v>50</v>
      </c>
      <c r="B54" s="6" t="s">
        <v>169</v>
      </c>
      <c r="C54" s="7">
        <v>41055.5</v>
      </c>
      <c r="D54" s="18" t="s">
        <v>132</v>
      </c>
    </row>
    <row r="55" s="13" customFormat="1" spans="1:4">
      <c r="A55" s="6">
        <v>51</v>
      </c>
      <c r="B55" s="6" t="s">
        <v>170</v>
      </c>
      <c r="C55" s="7">
        <v>8801.29</v>
      </c>
      <c r="D55" s="18" t="s">
        <v>132</v>
      </c>
    </row>
    <row r="56" s="13" customFormat="1" spans="1:4">
      <c r="A56" s="6">
        <v>52</v>
      </c>
      <c r="B56" s="6" t="s">
        <v>171</v>
      </c>
      <c r="C56" s="7">
        <v>959</v>
      </c>
      <c r="D56" s="18" t="s">
        <v>132</v>
      </c>
    </row>
    <row r="57" s="13" customFormat="1" spans="1:4">
      <c r="A57" s="6">
        <v>53</v>
      </c>
      <c r="B57" s="6" t="s">
        <v>173</v>
      </c>
      <c r="C57" s="7">
        <v>92</v>
      </c>
      <c r="D57" s="18" t="s">
        <v>132</v>
      </c>
    </row>
    <row r="58" s="13" customFormat="1" spans="1:4">
      <c r="A58" s="6">
        <v>54</v>
      </c>
      <c r="B58" s="6" t="s">
        <v>174</v>
      </c>
      <c r="C58" s="7">
        <v>512</v>
      </c>
      <c r="D58" s="18" t="s">
        <v>132</v>
      </c>
    </row>
    <row r="59" s="13" customFormat="1" spans="1:4">
      <c r="A59" s="6">
        <v>55</v>
      </c>
      <c r="B59" s="6" t="s">
        <v>176</v>
      </c>
      <c r="C59" s="7">
        <v>1198</v>
      </c>
      <c r="D59" s="18" t="s">
        <v>132</v>
      </c>
    </row>
    <row r="60" s="13" customFormat="1" spans="1:4">
      <c r="A60" s="6">
        <v>56</v>
      </c>
      <c r="B60" s="6" t="s">
        <v>180</v>
      </c>
      <c r="C60" s="7">
        <v>2002</v>
      </c>
      <c r="D60" s="18" t="s">
        <v>132</v>
      </c>
    </row>
    <row r="61" s="13" customFormat="1" spans="1:4">
      <c r="A61" s="6">
        <v>57</v>
      </c>
      <c r="B61" s="6" t="s">
        <v>181</v>
      </c>
      <c r="C61" s="7">
        <v>1010</v>
      </c>
      <c r="D61" s="18" t="s">
        <v>132</v>
      </c>
    </row>
    <row r="62" s="13" customFormat="1" spans="1:4">
      <c r="A62" s="6">
        <v>58</v>
      </c>
      <c r="B62" s="6" t="s">
        <v>188</v>
      </c>
      <c r="C62" s="7">
        <v>7000</v>
      </c>
      <c r="D62" s="18" t="s">
        <v>189</v>
      </c>
    </row>
    <row r="63" s="13" customFormat="1" spans="1:4">
      <c r="A63" s="6">
        <v>59</v>
      </c>
      <c r="B63" s="6" t="s">
        <v>191</v>
      </c>
      <c r="C63" s="7">
        <v>20021</v>
      </c>
      <c r="D63" s="18" t="s">
        <v>189</v>
      </c>
    </row>
    <row r="64" s="13" customFormat="1" spans="1:4">
      <c r="A64" s="6">
        <v>60</v>
      </c>
      <c r="B64" s="6" t="s">
        <v>193</v>
      </c>
      <c r="C64" s="7">
        <v>1250</v>
      </c>
      <c r="D64" s="18" t="s">
        <v>189</v>
      </c>
    </row>
    <row r="65" s="13" customFormat="1" spans="1:4">
      <c r="A65" s="6">
        <v>61</v>
      </c>
      <c r="B65" s="6" t="s">
        <v>194</v>
      </c>
      <c r="C65" s="7">
        <v>10000</v>
      </c>
      <c r="D65" s="18" t="s">
        <v>189</v>
      </c>
    </row>
    <row r="66" s="13" customFormat="1" spans="1:4">
      <c r="A66" s="6">
        <v>62</v>
      </c>
      <c r="B66" s="6" t="s">
        <v>195</v>
      </c>
      <c r="C66" s="7">
        <v>15734</v>
      </c>
      <c r="D66" s="18" t="s">
        <v>189</v>
      </c>
    </row>
    <row r="67" s="13" customFormat="1" spans="1:4">
      <c r="A67" s="6">
        <v>63</v>
      </c>
      <c r="B67" s="6" t="s">
        <v>197</v>
      </c>
      <c r="C67" s="7">
        <v>5152.34</v>
      </c>
      <c r="D67" s="18" t="s">
        <v>189</v>
      </c>
    </row>
    <row r="68" s="13" customFormat="1" spans="1:4">
      <c r="A68" s="6">
        <v>64</v>
      </c>
      <c r="B68" s="6" t="s">
        <v>198</v>
      </c>
      <c r="C68" s="7">
        <v>1715</v>
      </c>
      <c r="D68" s="18" t="s">
        <v>189</v>
      </c>
    </row>
    <row r="69" s="13" customFormat="1" spans="1:4">
      <c r="A69" s="6">
        <v>65</v>
      </c>
      <c r="B69" s="6" t="s">
        <v>206</v>
      </c>
      <c r="C69" s="7">
        <v>3300</v>
      </c>
      <c r="D69" s="18" t="s">
        <v>189</v>
      </c>
    </row>
    <row r="70" s="13" customFormat="1" spans="1:4">
      <c r="A70" s="6">
        <v>66</v>
      </c>
      <c r="B70" s="6" t="s">
        <v>207</v>
      </c>
      <c r="C70" s="7">
        <v>2000</v>
      </c>
      <c r="D70" s="18" t="s">
        <v>189</v>
      </c>
    </row>
    <row r="71" s="13" customFormat="1" spans="1:4">
      <c r="A71" s="6">
        <v>67</v>
      </c>
      <c r="B71" s="6" t="s">
        <v>212</v>
      </c>
      <c r="C71" s="7">
        <v>557.5</v>
      </c>
      <c r="D71" s="18" t="s">
        <v>189</v>
      </c>
    </row>
    <row r="72" s="13" customFormat="1" spans="1:4">
      <c r="A72" s="6">
        <v>68</v>
      </c>
      <c r="B72" s="6" t="s">
        <v>219</v>
      </c>
      <c r="C72" s="7">
        <v>1200</v>
      </c>
      <c r="D72" s="18" t="s">
        <v>189</v>
      </c>
    </row>
    <row r="73" s="13" customFormat="1" spans="1:4">
      <c r="A73" s="6">
        <v>69</v>
      </c>
      <c r="B73" s="6" t="s">
        <v>220</v>
      </c>
      <c r="C73" s="7">
        <v>4500</v>
      </c>
      <c r="D73" s="18" t="s">
        <v>189</v>
      </c>
    </row>
    <row r="74" s="13" customFormat="1" spans="1:4">
      <c r="A74" s="6">
        <v>70</v>
      </c>
      <c r="B74" s="6" t="s">
        <v>224</v>
      </c>
      <c r="C74" s="7">
        <v>2480</v>
      </c>
      <c r="D74" s="18" t="s">
        <v>189</v>
      </c>
    </row>
    <row r="75" s="13" customFormat="1" spans="1:4">
      <c r="A75" s="6">
        <v>71</v>
      </c>
      <c r="B75" s="6" t="s">
        <v>173</v>
      </c>
      <c r="C75" s="7">
        <v>93.5</v>
      </c>
      <c r="D75" s="18" t="s">
        <v>189</v>
      </c>
    </row>
    <row r="76" s="13" customFormat="1" spans="1:4">
      <c r="A76" s="6">
        <v>72</v>
      </c>
      <c r="B76" s="6" t="s">
        <v>238</v>
      </c>
      <c r="C76" s="7">
        <v>4370</v>
      </c>
      <c r="D76" s="18" t="s">
        <v>189</v>
      </c>
    </row>
    <row r="77" s="13" customFormat="1" spans="1:4">
      <c r="A77" s="6">
        <v>73</v>
      </c>
      <c r="B77" s="6" t="s">
        <v>240</v>
      </c>
      <c r="C77" s="7">
        <v>2250</v>
      </c>
      <c r="D77" s="18" t="s">
        <v>189</v>
      </c>
    </row>
    <row r="78" s="13" customFormat="1" spans="1:4">
      <c r="A78" s="6">
        <v>74</v>
      </c>
      <c r="B78" s="6" t="s">
        <v>241</v>
      </c>
      <c r="C78" s="7">
        <v>2000</v>
      </c>
      <c r="D78" s="18" t="s">
        <v>189</v>
      </c>
    </row>
    <row r="79" s="13" customFormat="1" spans="1:4">
      <c r="A79" s="6">
        <v>75</v>
      </c>
      <c r="B79" s="6" t="s">
        <v>243</v>
      </c>
      <c r="C79" s="7">
        <v>1989.5</v>
      </c>
      <c r="D79" s="18" t="s">
        <v>189</v>
      </c>
    </row>
    <row r="80" s="13" customFormat="1" spans="1:4">
      <c r="A80" s="6">
        <v>76</v>
      </c>
      <c r="B80" s="6" t="s">
        <v>244</v>
      </c>
      <c r="C80" s="7">
        <v>200</v>
      </c>
      <c r="D80" s="18" t="s">
        <v>189</v>
      </c>
    </row>
    <row r="81" s="13" customFormat="1" spans="1:4">
      <c r="A81" s="6">
        <v>77</v>
      </c>
      <c r="B81" s="6" t="s">
        <v>245</v>
      </c>
      <c r="C81" s="7">
        <v>100</v>
      </c>
      <c r="D81" s="18" t="s">
        <v>189</v>
      </c>
    </row>
    <row r="82" s="13" customFormat="1" spans="1:4">
      <c r="A82" s="6">
        <v>78</v>
      </c>
      <c r="B82" s="6" t="s">
        <v>247</v>
      </c>
      <c r="C82" s="7">
        <v>300</v>
      </c>
      <c r="D82" s="18" t="s">
        <v>189</v>
      </c>
    </row>
    <row r="83" s="13" customFormat="1" spans="1:4">
      <c r="A83" s="6">
        <v>79</v>
      </c>
      <c r="B83" s="6" t="s">
        <v>249</v>
      </c>
      <c r="C83" s="7">
        <v>1200</v>
      </c>
      <c r="D83" s="18" t="s">
        <v>189</v>
      </c>
    </row>
    <row r="84" s="13" customFormat="1" spans="1:4">
      <c r="A84" s="6">
        <v>80</v>
      </c>
      <c r="B84" s="6" t="s">
        <v>250</v>
      </c>
      <c r="C84" s="7">
        <v>2000</v>
      </c>
      <c r="D84" s="18" t="s">
        <v>189</v>
      </c>
    </row>
    <row r="85" s="13" customFormat="1" spans="1:4">
      <c r="A85" s="6">
        <v>81</v>
      </c>
      <c r="B85" s="6" t="s">
        <v>251</v>
      </c>
      <c r="C85" s="7">
        <v>200</v>
      </c>
      <c r="D85" s="18" t="s">
        <v>189</v>
      </c>
    </row>
    <row r="86" s="13" customFormat="1" spans="1:4">
      <c r="A86" s="6">
        <v>82</v>
      </c>
      <c r="B86" s="6" t="s">
        <v>254</v>
      </c>
      <c r="C86" s="7">
        <v>500</v>
      </c>
      <c r="D86" s="18" t="s">
        <v>189</v>
      </c>
    </row>
    <row r="87" s="13" customFormat="1" spans="1:4">
      <c r="A87" s="6">
        <v>83</v>
      </c>
      <c r="B87" s="6" t="s">
        <v>255</v>
      </c>
      <c r="C87" s="7">
        <v>300</v>
      </c>
      <c r="D87" s="18" t="s">
        <v>189</v>
      </c>
    </row>
    <row r="88" s="13" customFormat="1" spans="1:4">
      <c r="A88" s="6">
        <v>84</v>
      </c>
      <c r="B88" s="6" t="s">
        <v>256</v>
      </c>
      <c r="C88" s="7">
        <v>300</v>
      </c>
      <c r="D88" s="18" t="s">
        <v>257</v>
      </c>
    </row>
    <row r="89" s="13" customFormat="1" spans="1:4">
      <c r="A89" s="6">
        <v>85</v>
      </c>
      <c r="B89" s="6" t="s">
        <v>259</v>
      </c>
      <c r="C89" s="7">
        <v>1260</v>
      </c>
      <c r="D89" s="18" t="s">
        <v>257</v>
      </c>
    </row>
    <row r="90" s="13" customFormat="1" spans="1:4">
      <c r="A90" s="6">
        <v>86</v>
      </c>
      <c r="B90" s="6" t="s">
        <v>260</v>
      </c>
      <c r="C90" s="7">
        <v>1603</v>
      </c>
      <c r="D90" s="18" t="s">
        <v>257</v>
      </c>
    </row>
    <row r="91" s="13" customFormat="1" spans="1:4">
      <c r="A91" s="6">
        <v>87</v>
      </c>
      <c r="B91" s="6" t="s">
        <v>262</v>
      </c>
      <c r="C91" s="7">
        <v>620</v>
      </c>
      <c r="D91" s="18" t="s">
        <v>257</v>
      </c>
    </row>
    <row r="92" s="13" customFormat="1" spans="1:4">
      <c r="A92" s="6">
        <v>88</v>
      </c>
      <c r="B92" s="6" t="s">
        <v>263</v>
      </c>
      <c r="C92" s="7">
        <v>3400</v>
      </c>
      <c r="D92" s="18" t="s">
        <v>257</v>
      </c>
    </row>
    <row r="93" s="13" customFormat="1" spans="1:4">
      <c r="A93" s="6">
        <v>89</v>
      </c>
      <c r="B93" s="6" t="s">
        <v>264</v>
      </c>
      <c r="C93" s="7">
        <v>964</v>
      </c>
      <c r="D93" s="18" t="s">
        <v>257</v>
      </c>
    </row>
    <row r="94" s="13" customFormat="1" spans="1:4">
      <c r="A94" s="6">
        <v>90</v>
      </c>
      <c r="B94" s="6" t="s">
        <v>271</v>
      </c>
      <c r="C94" s="7">
        <v>1030</v>
      </c>
      <c r="D94" s="18" t="s">
        <v>257</v>
      </c>
    </row>
    <row r="95" s="13" customFormat="1" spans="1:4">
      <c r="A95" s="6">
        <v>91</v>
      </c>
      <c r="B95" s="6" t="s">
        <v>275</v>
      </c>
      <c r="C95" s="7">
        <v>4300</v>
      </c>
      <c r="D95" s="18" t="s">
        <v>257</v>
      </c>
    </row>
    <row r="96" s="13" customFormat="1" spans="1:4">
      <c r="A96" s="6">
        <v>92</v>
      </c>
      <c r="B96" s="6" t="s">
        <v>276</v>
      </c>
      <c r="C96" s="7">
        <v>3140</v>
      </c>
      <c r="D96" s="18" t="s">
        <v>257</v>
      </c>
    </row>
    <row r="97" s="13" customFormat="1" spans="1:4">
      <c r="A97" s="6">
        <v>93</v>
      </c>
      <c r="B97" s="6" t="s">
        <v>282</v>
      </c>
      <c r="C97" s="7">
        <v>3845</v>
      </c>
      <c r="D97" s="18" t="s">
        <v>257</v>
      </c>
    </row>
    <row r="98" s="13" customFormat="1" spans="1:4">
      <c r="A98" s="6">
        <v>94</v>
      </c>
      <c r="B98" s="6" t="s">
        <v>271</v>
      </c>
      <c r="C98" s="7">
        <v>1560</v>
      </c>
      <c r="D98" s="18" t="s">
        <v>257</v>
      </c>
    </row>
    <row r="99" s="13" customFormat="1" spans="1:4">
      <c r="A99" s="6">
        <v>95</v>
      </c>
      <c r="B99" s="6" t="s">
        <v>298</v>
      </c>
      <c r="C99" s="7">
        <v>200</v>
      </c>
      <c r="D99" s="18" t="s">
        <v>257</v>
      </c>
    </row>
    <row r="100" s="13" customFormat="1" spans="1:4">
      <c r="A100" s="6">
        <v>96</v>
      </c>
      <c r="B100" s="6" t="s">
        <v>301</v>
      </c>
      <c r="C100" s="7">
        <v>3200</v>
      </c>
      <c r="D100" s="18" t="s">
        <v>257</v>
      </c>
    </row>
    <row r="101" s="13" customFormat="1" spans="1:4">
      <c r="A101" s="6">
        <v>97</v>
      </c>
      <c r="B101" s="6" t="s">
        <v>303</v>
      </c>
      <c r="C101" s="7">
        <v>920</v>
      </c>
      <c r="D101" s="18" t="s">
        <v>257</v>
      </c>
    </row>
    <row r="102" s="13" customFormat="1" spans="1:4">
      <c r="A102" s="6">
        <v>98</v>
      </c>
      <c r="B102" s="6" t="s">
        <v>159</v>
      </c>
      <c r="C102" s="7">
        <v>4980</v>
      </c>
      <c r="D102" s="18" t="s">
        <v>257</v>
      </c>
    </row>
    <row r="103" s="13" customFormat="1" spans="1:4">
      <c r="A103" s="6">
        <v>99</v>
      </c>
      <c r="B103" s="6" t="s">
        <v>306</v>
      </c>
      <c r="C103" s="7">
        <v>1540</v>
      </c>
      <c r="D103" s="18" t="s">
        <v>257</v>
      </c>
    </row>
    <row r="104" s="13" customFormat="1" spans="1:4">
      <c r="A104" s="6">
        <v>100</v>
      </c>
      <c r="B104" s="6" t="s">
        <v>307</v>
      </c>
      <c r="C104" s="7">
        <v>1400</v>
      </c>
      <c r="D104" s="18" t="s">
        <v>257</v>
      </c>
    </row>
    <row r="105" s="13" customFormat="1" spans="1:4">
      <c r="A105" s="6">
        <v>101</v>
      </c>
      <c r="B105" s="6" t="s">
        <v>309</v>
      </c>
      <c r="C105" s="7">
        <v>6421</v>
      </c>
      <c r="D105" s="18" t="s">
        <v>257</v>
      </c>
    </row>
    <row r="106" s="13" customFormat="1" spans="1:4">
      <c r="A106" s="6">
        <v>102</v>
      </c>
      <c r="B106" s="6" t="s">
        <v>312</v>
      </c>
      <c r="C106" s="7">
        <v>500</v>
      </c>
      <c r="D106" s="18" t="s">
        <v>257</v>
      </c>
    </row>
    <row r="107" s="13" customFormat="1" spans="1:4">
      <c r="A107" s="6">
        <v>103</v>
      </c>
      <c r="B107" s="6" t="s">
        <v>313</v>
      </c>
      <c r="C107" s="7">
        <v>860</v>
      </c>
      <c r="D107" s="18" t="s">
        <v>257</v>
      </c>
    </row>
    <row r="108" s="13" customFormat="1" spans="1:4">
      <c r="A108" s="6">
        <v>104</v>
      </c>
      <c r="B108" s="6" t="s">
        <v>314</v>
      </c>
      <c r="C108" s="7">
        <v>9800</v>
      </c>
      <c r="D108" s="18" t="s">
        <v>257</v>
      </c>
    </row>
    <row r="109" s="13" customFormat="1" spans="1:4">
      <c r="A109" s="6">
        <v>105</v>
      </c>
      <c r="B109" s="6" t="s">
        <v>317</v>
      </c>
      <c r="C109" s="7">
        <v>440</v>
      </c>
      <c r="D109" s="18" t="s">
        <v>257</v>
      </c>
    </row>
    <row r="110" s="13" customFormat="1" spans="1:4">
      <c r="A110" s="6">
        <v>106</v>
      </c>
      <c r="B110" s="6" t="s">
        <v>320</v>
      </c>
      <c r="C110" s="7">
        <v>2000</v>
      </c>
      <c r="D110" s="18" t="s">
        <v>257</v>
      </c>
    </row>
    <row r="111" s="13" customFormat="1" spans="1:4">
      <c r="A111" s="6">
        <v>107</v>
      </c>
      <c r="B111" s="6" t="s">
        <v>324</v>
      </c>
      <c r="C111" s="7">
        <v>1800</v>
      </c>
      <c r="D111" s="18" t="s">
        <v>257</v>
      </c>
    </row>
    <row r="112" s="13" customFormat="1" spans="1:4">
      <c r="A112" s="6">
        <v>108</v>
      </c>
      <c r="B112" s="6" t="s">
        <v>325</v>
      </c>
      <c r="C112" s="7">
        <v>3620</v>
      </c>
      <c r="D112" s="18" t="s">
        <v>257</v>
      </c>
    </row>
    <row r="113" s="13" customFormat="1" spans="1:4">
      <c r="A113" s="6">
        <v>109</v>
      </c>
      <c r="B113" s="6" t="s">
        <v>326</v>
      </c>
      <c r="C113" s="7">
        <v>3070</v>
      </c>
      <c r="D113" s="18" t="s">
        <v>257</v>
      </c>
    </row>
    <row r="114" s="13" customFormat="1" spans="1:4">
      <c r="A114" s="6">
        <v>110</v>
      </c>
      <c r="B114" s="6" t="s">
        <v>329</v>
      </c>
      <c r="C114" s="7">
        <v>900</v>
      </c>
      <c r="D114" s="18" t="s">
        <v>257</v>
      </c>
    </row>
    <row r="115" s="13" customFormat="1" spans="1:4">
      <c r="A115" s="6">
        <v>111</v>
      </c>
      <c r="B115" s="6" t="s">
        <v>332</v>
      </c>
      <c r="C115" s="7">
        <v>2600</v>
      </c>
      <c r="D115" s="18" t="s">
        <v>257</v>
      </c>
    </row>
    <row r="116" s="13" customFormat="1" spans="1:4">
      <c r="A116" s="6">
        <v>112</v>
      </c>
      <c r="B116" s="6" t="s">
        <v>333</v>
      </c>
      <c r="C116" s="7">
        <v>600</v>
      </c>
      <c r="D116" s="18" t="s">
        <v>257</v>
      </c>
    </row>
    <row r="117" s="13" customFormat="1" spans="1:4">
      <c r="A117" s="6">
        <v>113</v>
      </c>
      <c r="B117" s="6" t="s">
        <v>336</v>
      </c>
      <c r="C117" s="7">
        <v>1500</v>
      </c>
      <c r="D117" s="18" t="s">
        <v>257</v>
      </c>
    </row>
    <row r="118" s="13" customFormat="1" spans="1:4">
      <c r="A118" s="6">
        <v>114</v>
      </c>
      <c r="B118" s="6" t="s">
        <v>345</v>
      </c>
      <c r="C118" s="7">
        <v>11300</v>
      </c>
      <c r="D118" s="18" t="s">
        <v>257</v>
      </c>
    </row>
    <row r="119" s="13" customFormat="1" spans="1:4">
      <c r="A119" s="6">
        <v>115</v>
      </c>
      <c r="B119" s="6" t="s">
        <v>349</v>
      </c>
      <c r="C119" s="7">
        <v>4800</v>
      </c>
      <c r="D119" s="18" t="s">
        <v>257</v>
      </c>
    </row>
    <row r="120" s="13" customFormat="1" spans="1:4">
      <c r="A120" s="6">
        <v>116</v>
      </c>
      <c r="B120" s="6" t="s">
        <v>181</v>
      </c>
      <c r="C120" s="7">
        <v>2100</v>
      </c>
      <c r="D120" s="18" t="s">
        <v>257</v>
      </c>
    </row>
    <row r="121" s="13" customFormat="1" spans="1:4">
      <c r="A121" s="6">
        <v>117</v>
      </c>
      <c r="B121" s="6" t="s">
        <v>355</v>
      </c>
      <c r="C121" s="7">
        <v>1000</v>
      </c>
      <c r="D121" s="18" t="s">
        <v>257</v>
      </c>
    </row>
    <row r="122" s="13" customFormat="1" spans="1:4">
      <c r="A122" s="6">
        <v>118</v>
      </c>
      <c r="B122" s="6" t="s">
        <v>356</v>
      </c>
      <c r="C122" s="7">
        <v>1000</v>
      </c>
      <c r="D122" s="18" t="s">
        <v>257</v>
      </c>
    </row>
    <row r="123" s="13" customFormat="1" spans="1:4">
      <c r="A123" s="6">
        <v>119</v>
      </c>
      <c r="B123" s="6" t="s">
        <v>357</v>
      </c>
      <c r="C123" s="7">
        <v>200</v>
      </c>
      <c r="D123" s="18" t="s">
        <v>257</v>
      </c>
    </row>
    <row r="124" s="13" customFormat="1" spans="1:4">
      <c r="A124" s="6">
        <v>120</v>
      </c>
      <c r="B124" s="6" t="s">
        <v>361</v>
      </c>
      <c r="C124" s="7">
        <v>24520</v>
      </c>
      <c r="D124" s="18" t="s">
        <v>360</v>
      </c>
    </row>
    <row r="125" s="13" customFormat="1" spans="1:4">
      <c r="A125" s="6">
        <v>121</v>
      </c>
      <c r="B125" s="6" t="s">
        <v>362</v>
      </c>
      <c r="C125" s="7">
        <v>3800</v>
      </c>
      <c r="D125" s="18" t="s">
        <v>360</v>
      </c>
    </row>
    <row r="126" s="13" customFormat="1" spans="1:4">
      <c r="A126" s="6">
        <v>122</v>
      </c>
      <c r="B126" s="6" t="s">
        <v>363</v>
      </c>
      <c r="C126" s="7">
        <v>10400</v>
      </c>
      <c r="D126" s="18" t="s">
        <v>360</v>
      </c>
    </row>
    <row r="127" s="13" customFormat="1" spans="1:4">
      <c r="A127" s="6">
        <v>123</v>
      </c>
      <c r="B127" s="6" t="s">
        <v>264</v>
      </c>
      <c r="C127" s="7">
        <v>1840</v>
      </c>
      <c r="D127" s="18" t="s">
        <v>360</v>
      </c>
    </row>
    <row r="128" s="13" customFormat="1" spans="1:4">
      <c r="A128" s="6">
        <v>124</v>
      </c>
      <c r="B128" s="6" t="s">
        <v>365</v>
      </c>
      <c r="C128" s="7">
        <v>200</v>
      </c>
      <c r="D128" s="18" t="s">
        <v>360</v>
      </c>
    </row>
    <row r="129" s="13" customFormat="1" spans="1:4">
      <c r="A129" s="6">
        <v>125</v>
      </c>
      <c r="B129" s="6" t="s">
        <v>366</v>
      </c>
      <c r="C129" s="7">
        <v>2000</v>
      </c>
      <c r="D129" s="18" t="s">
        <v>360</v>
      </c>
    </row>
    <row r="130" s="13" customFormat="1" spans="1:4">
      <c r="A130" s="6">
        <v>126</v>
      </c>
      <c r="B130" s="6" t="s">
        <v>174</v>
      </c>
      <c r="C130" s="7">
        <v>2300</v>
      </c>
      <c r="D130" s="18" t="s">
        <v>360</v>
      </c>
    </row>
    <row r="131" s="13" customFormat="1" spans="1:4">
      <c r="A131" s="6">
        <v>127</v>
      </c>
      <c r="B131" s="6" t="s">
        <v>367</v>
      </c>
      <c r="C131" s="7">
        <v>500</v>
      </c>
      <c r="D131" s="18" t="s">
        <v>360</v>
      </c>
    </row>
    <row r="132" s="13" customFormat="1" spans="1:4">
      <c r="A132" s="6">
        <v>128</v>
      </c>
      <c r="B132" s="6" t="s">
        <v>368</v>
      </c>
      <c r="C132" s="7">
        <v>1300</v>
      </c>
      <c r="D132" s="18" t="s">
        <v>360</v>
      </c>
    </row>
    <row r="133" s="13" customFormat="1" spans="1:4">
      <c r="A133" s="6">
        <v>129</v>
      </c>
      <c r="B133" s="6" t="s">
        <v>169</v>
      </c>
      <c r="C133" s="7">
        <v>25700</v>
      </c>
      <c r="D133" s="18" t="s">
        <v>360</v>
      </c>
    </row>
    <row r="134" s="13" customFormat="1" spans="1:4">
      <c r="A134" s="6">
        <v>130</v>
      </c>
      <c r="B134" s="6" t="s">
        <v>134</v>
      </c>
      <c r="C134" s="7">
        <v>1950</v>
      </c>
      <c r="D134" s="18" t="s">
        <v>360</v>
      </c>
    </row>
    <row r="135" s="13" customFormat="1" spans="1:4">
      <c r="A135" s="6">
        <v>131</v>
      </c>
      <c r="B135" s="6" t="s">
        <v>371</v>
      </c>
      <c r="C135" s="7">
        <v>2013</v>
      </c>
      <c r="D135" s="18" t="s">
        <v>360</v>
      </c>
    </row>
    <row r="136" s="13" customFormat="1" spans="1:4">
      <c r="A136" s="6">
        <v>132</v>
      </c>
      <c r="B136" s="6" t="s">
        <v>372</v>
      </c>
      <c r="C136" s="7">
        <v>6550</v>
      </c>
      <c r="D136" s="18" t="s">
        <v>360</v>
      </c>
    </row>
    <row r="137" s="13" customFormat="1" spans="1:4">
      <c r="A137" s="6">
        <v>133</v>
      </c>
      <c r="B137" s="6" t="s">
        <v>161</v>
      </c>
      <c r="C137" s="7">
        <v>5860</v>
      </c>
      <c r="D137" s="18" t="s">
        <v>360</v>
      </c>
    </row>
    <row r="138" s="13" customFormat="1" spans="1:4">
      <c r="A138" s="6">
        <v>134</v>
      </c>
      <c r="B138" s="6" t="s">
        <v>373</v>
      </c>
      <c r="C138" s="7">
        <v>8400</v>
      </c>
      <c r="D138" s="18" t="s">
        <v>360</v>
      </c>
    </row>
    <row r="139" s="13" customFormat="1" spans="1:4">
      <c r="A139" s="6">
        <v>135</v>
      </c>
      <c r="B139" s="6" t="s">
        <v>374</v>
      </c>
      <c r="C139" s="7">
        <v>14400</v>
      </c>
      <c r="D139" s="18" t="s">
        <v>360</v>
      </c>
    </row>
    <row r="140" s="13" customFormat="1" spans="1:4">
      <c r="A140" s="6">
        <v>136</v>
      </c>
      <c r="B140" s="6" t="s">
        <v>165</v>
      </c>
      <c r="C140" s="7">
        <v>3080</v>
      </c>
      <c r="D140" s="18" t="s">
        <v>360</v>
      </c>
    </row>
    <row r="141" s="13" customFormat="1" spans="1:4">
      <c r="A141" s="6">
        <v>137</v>
      </c>
      <c r="B141" s="6" t="s">
        <v>377</v>
      </c>
      <c r="C141" s="7">
        <v>1800</v>
      </c>
      <c r="D141" s="18" t="s">
        <v>360</v>
      </c>
    </row>
    <row r="142" s="13" customFormat="1" spans="1:4">
      <c r="A142" s="6">
        <v>138</v>
      </c>
      <c r="B142" s="6" t="s">
        <v>243</v>
      </c>
      <c r="C142" s="7">
        <v>3240</v>
      </c>
      <c r="D142" s="18" t="s">
        <v>360</v>
      </c>
    </row>
    <row r="143" s="13" customFormat="1" spans="1:4">
      <c r="A143" s="6">
        <v>139</v>
      </c>
      <c r="B143" s="6" t="s">
        <v>378</v>
      </c>
      <c r="C143" s="7">
        <v>200</v>
      </c>
      <c r="D143" s="18" t="s">
        <v>360</v>
      </c>
    </row>
    <row r="144" s="13" customFormat="1" spans="1:4">
      <c r="A144" s="6">
        <v>140</v>
      </c>
      <c r="B144" s="6" t="s">
        <v>380</v>
      </c>
      <c r="C144" s="7">
        <v>875</v>
      </c>
      <c r="D144" s="18" t="s">
        <v>360</v>
      </c>
    </row>
    <row r="145" s="13" customFormat="1" spans="1:4">
      <c r="A145" s="6">
        <v>141</v>
      </c>
      <c r="B145" s="6" t="s">
        <v>381</v>
      </c>
      <c r="C145" s="7">
        <v>1000</v>
      </c>
      <c r="D145" s="18" t="s">
        <v>360</v>
      </c>
    </row>
    <row r="146" s="13" customFormat="1" spans="1:4">
      <c r="A146" s="6">
        <v>142</v>
      </c>
      <c r="B146" s="6" t="s">
        <v>383</v>
      </c>
      <c r="C146" s="7">
        <v>2100</v>
      </c>
      <c r="D146" s="18" t="s">
        <v>360</v>
      </c>
    </row>
    <row r="147" s="13" customFormat="1" spans="1:4">
      <c r="A147" s="6">
        <v>143</v>
      </c>
      <c r="B147" s="6" t="s">
        <v>303</v>
      </c>
      <c r="C147" s="7">
        <v>5040</v>
      </c>
      <c r="D147" s="18" t="s">
        <v>360</v>
      </c>
    </row>
    <row r="148" s="13" customFormat="1" spans="1:4">
      <c r="A148" s="6">
        <v>144</v>
      </c>
      <c r="B148" s="6" t="s">
        <v>384</v>
      </c>
      <c r="C148" s="7">
        <v>200</v>
      </c>
      <c r="D148" s="18" t="s">
        <v>360</v>
      </c>
    </row>
    <row r="149" s="13" customFormat="1" spans="1:4">
      <c r="A149" s="6">
        <v>145</v>
      </c>
      <c r="B149" s="6" t="s">
        <v>282</v>
      </c>
      <c r="C149" s="7">
        <v>9030</v>
      </c>
      <c r="D149" s="18" t="s">
        <v>360</v>
      </c>
    </row>
    <row r="150" s="13" customFormat="1" spans="1:4">
      <c r="A150" s="6">
        <v>146</v>
      </c>
      <c r="B150" s="6" t="s">
        <v>386</v>
      </c>
      <c r="C150" s="7">
        <v>200</v>
      </c>
      <c r="D150" s="18" t="s">
        <v>360</v>
      </c>
    </row>
    <row r="151" s="13" customFormat="1" spans="1:4">
      <c r="A151" s="6">
        <v>147</v>
      </c>
      <c r="B151" s="6" t="s">
        <v>388</v>
      </c>
      <c r="C151" s="7">
        <v>6627.5</v>
      </c>
      <c r="D151" s="18" t="s">
        <v>360</v>
      </c>
    </row>
    <row r="152" s="13" customFormat="1" spans="1:4">
      <c r="A152" s="6">
        <v>148</v>
      </c>
      <c r="B152" s="6" t="s">
        <v>390</v>
      </c>
      <c r="C152" s="7">
        <v>600</v>
      </c>
      <c r="D152" s="18" t="s">
        <v>360</v>
      </c>
    </row>
    <row r="153" s="13" customFormat="1" spans="1:4">
      <c r="A153" s="6">
        <v>149</v>
      </c>
      <c r="B153" s="6" t="s">
        <v>391</v>
      </c>
      <c r="C153" s="7">
        <v>100</v>
      </c>
      <c r="D153" s="18" t="s">
        <v>360</v>
      </c>
    </row>
    <row r="154" s="13" customFormat="1" spans="1:4">
      <c r="A154" s="6">
        <v>150</v>
      </c>
      <c r="B154" s="6" t="s">
        <v>396</v>
      </c>
      <c r="C154" s="7">
        <v>200</v>
      </c>
      <c r="D154" s="18" t="s">
        <v>360</v>
      </c>
    </row>
    <row r="155" s="13" customFormat="1" spans="1:4">
      <c r="A155" s="6">
        <v>151</v>
      </c>
      <c r="B155" s="6" t="s">
        <v>401</v>
      </c>
      <c r="C155" s="7">
        <v>200</v>
      </c>
      <c r="D155" s="18" t="s">
        <v>360</v>
      </c>
    </row>
    <row r="156" s="13" customFormat="1" spans="1:4">
      <c r="A156" s="6">
        <v>152</v>
      </c>
      <c r="B156" s="6" t="s">
        <v>402</v>
      </c>
      <c r="C156" s="7">
        <v>200</v>
      </c>
      <c r="D156" s="18" t="s">
        <v>360</v>
      </c>
    </row>
    <row r="157" s="13" customFormat="1" spans="1:4">
      <c r="A157" s="6">
        <v>153</v>
      </c>
      <c r="B157" s="6" t="s">
        <v>403</v>
      </c>
      <c r="C157" s="7">
        <v>200</v>
      </c>
      <c r="D157" s="18" t="s">
        <v>360</v>
      </c>
    </row>
    <row r="158" s="13" customFormat="1" spans="1:4">
      <c r="A158" s="6">
        <v>154</v>
      </c>
      <c r="B158" s="6" t="s">
        <v>404</v>
      </c>
      <c r="C158" s="7">
        <v>200</v>
      </c>
      <c r="D158" s="18" t="s">
        <v>360</v>
      </c>
    </row>
    <row r="159" s="13" customFormat="1" spans="1:4">
      <c r="A159" s="6">
        <v>155</v>
      </c>
      <c r="B159" s="6" t="s">
        <v>405</v>
      </c>
      <c r="C159" s="7">
        <v>800</v>
      </c>
      <c r="D159" s="18" t="s">
        <v>360</v>
      </c>
    </row>
    <row r="160" s="13" customFormat="1" spans="1:4">
      <c r="A160" s="6">
        <v>156</v>
      </c>
      <c r="B160" s="6" t="s">
        <v>406</v>
      </c>
      <c r="C160" s="7">
        <v>200</v>
      </c>
      <c r="D160" s="18" t="s">
        <v>360</v>
      </c>
    </row>
    <row r="161" s="13" customFormat="1" spans="1:4">
      <c r="A161" s="6">
        <v>157</v>
      </c>
      <c r="B161" s="6" t="s">
        <v>407</v>
      </c>
      <c r="C161" s="7">
        <v>200</v>
      </c>
      <c r="D161" s="18" t="s">
        <v>360</v>
      </c>
    </row>
    <row r="162" s="13" customFormat="1" spans="1:4">
      <c r="A162" s="6">
        <v>158</v>
      </c>
      <c r="B162" s="6" t="s">
        <v>408</v>
      </c>
      <c r="C162" s="7">
        <v>2784</v>
      </c>
      <c r="D162" s="18" t="s">
        <v>360</v>
      </c>
    </row>
    <row r="163" s="13" customFormat="1" spans="1:4">
      <c r="A163" s="6">
        <v>159</v>
      </c>
      <c r="B163" s="6" t="s">
        <v>409</v>
      </c>
      <c r="C163" s="7">
        <v>6495</v>
      </c>
      <c r="D163" s="18" t="s">
        <v>360</v>
      </c>
    </row>
    <row r="164" s="13" customFormat="1" spans="1:4">
      <c r="A164" s="6">
        <v>160</v>
      </c>
      <c r="B164" s="6" t="s">
        <v>410</v>
      </c>
      <c r="C164" s="7">
        <v>100</v>
      </c>
      <c r="D164" s="18" t="s">
        <v>360</v>
      </c>
    </row>
    <row r="165" s="13" customFormat="1" spans="1:4">
      <c r="A165" s="6">
        <v>161</v>
      </c>
      <c r="B165" s="6" t="s">
        <v>411</v>
      </c>
      <c r="C165" s="7">
        <v>13470</v>
      </c>
      <c r="D165" s="18" t="s">
        <v>360</v>
      </c>
    </row>
    <row r="166" s="13" customFormat="1" spans="1:4">
      <c r="A166" s="6">
        <v>162</v>
      </c>
      <c r="B166" s="6" t="s">
        <v>412</v>
      </c>
      <c r="C166" s="7">
        <v>100</v>
      </c>
      <c r="D166" s="18" t="s">
        <v>360</v>
      </c>
    </row>
    <row r="167" s="13" customFormat="1" spans="1:4">
      <c r="A167" s="6">
        <v>163</v>
      </c>
      <c r="B167" s="6" t="s">
        <v>413</v>
      </c>
      <c r="C167" s="7">
        <v>400</v>
      </c>
      <c r="D167" s="18" t="s">
        <v>360</v>
      </c>
    </row>
    <row r="168" s="13" customFormat="1" spans="1:4">
      <c r="A168" s="6">
        <v>164</v>
      </c>
      <c r="B168" s="6" t="s">
        <v>197</v>
      </c>
      <c r="C168" s="7">
        <v>43447.66</v>
      </c>
      <c r="D168" s="18" t="s">
        <v>360</v>
      </c>
    </row>
    <row r="169" s="13" customFormat="1" spans="1:4">
      <c r="A169" s="6">
        <v>165</v>
      </c>
      <c r="B169" s="6" t="s">
        <v>415</v>
      </c>
      <c r="C169" s="7">
        <v>200</v>
      </c>
      <c r="D169" s="18" t="s">
        <v>360</v>
      </c>
    </row>
    <row r="170" s="13" customFormat="1" spans="1:4">
      <c r="A170" s="6">
        <v>166</v>
      </c>
      <c r="B170" s="6" t="s">
        <v>417</v>
      </c>
      <c r="C170" s="7">
        <v>200</v>
      </c>
      <c r="D170" s="18" t="s">
        <v>360</v>
      </c>
    </row>
    <row r="171" s="13" customFormat="1" spans="1:4">
      <c r="A171" s="6">
        <v>167</v>
      </c>
      <c r="B171" s="6" t="s">
        <v>418</v>
      </c>
      <c r="C171" s="7">
        <v>100</v>
      </c>
      <c r="D171" s="18" t="s">
        <v>360</v>
      </c>
    </row>
    <row r="172" s="13" customFormat="1" spans="1:4">
      <c r="A172" s="6">
        <v>168</v>
      </c>
      <c r="B172" s="6" t="s">
        <v>158</v>
      </c>
      <c r="C172" s="7">
        <v>2000</v>
      </c>
      <c r="D172" s="18" t="s">
        <v>360</v>
      </c>
    </row>
    <row r="173" s="13" customFormat="1" spans="1:4">
      <c r="A173" s="6">
        <v>169</v>
      </c>
      <c r="B173" s="6" t="s">
        <v>424</v>
      </c>
      <c r="C173" s="7">
        <v>3083</v>
      </c>
      <c r="D173" s="18" t="s">
        <v>360</v>
      </c>
    </row>
    <row r="174" s="13" customFormat="1" spans="1:4">
      <c r="A174" s="6">
        <v>170</v>
      </c>
      <c r="B174" s="6" t="s">
        <v>426</v>
      </c>
      <c r="C174" s="7">
        <v>200</v>
      </c>
      <c r="D174" s="6" t="s">
        <v>360</v>
      </c>
    </row>
    <row r="175" s="13" customFormat="1" spans="1:4">
      <c r="A175" s="6">
        <v>171</v>
      </c>
      <c r="B175" s="6" t="s">
        <v>91</v>
      </c>
      <c r="C175" s="7">
        <v>3520</v>
      </c>
      <c r="D175" s="6" t="s">
        <v>360</v>
      </c>
    </row>
    <row r="176" s="13" customFormat="1" spans="1:4">
      <c r="A176" s="6">
        <v>172</v>
      </c>
      <c r="B176" s="6" t="s">
        <v>428</v>
      </c>
      <c r="C176" s="7">
        <v>1300</v>
      </c>
      <c r="D176" s="6" t="s">
        <v>360</v>
      </c>
    </row>
    <row r="177" s="13" customFormat="1" spans="1:4">
      <c r="A177" s="6">
        <v>173</v>
      </c>
      <c r="B177" s="6" t="s">
        <v>430</v>
      </c>
      <c r="C177" s="7">
        <v>800</v>
      </c>
      <c r="D177" s="6" t="s">
        <v>360</v>
      </c>
    </row>
    <row r="178" s="13" customFormat="1" spans="1:4">
      <c r="A178" s="6">
        <v>174</v>
      </c>
      <c r="B178" s="6" t="s">
        <v>431</v>
      </c>
      <c r="C178" s="7">
        <v>800</v>
      </c>
      <c r="D178" s="6" t="s">
        <v>360</v>
      </c>
    </row>
    <row r="179" s="13" customFormat="1" spans="1:4">
      <c r="A179" s="6">
        <v>175</v>
      </c>
      <c r="B179" s="6" t="s">
        <v>432</v>
      </c>
      <c r="C179" s="7">
        <v>30910</v>
      </c>
      <c r="D179" s="6" t="s">
        <v>360</v>
      </c>
    </row>
    <row r="180" s="13" customFormat="1" spans="1:4">
      <c r="A180" s="6">
        <v>176</v>
      </c>
      <c r="B180" s="6" t="s">
        <v>433</v>
      </c>
      <c r="C180" s="7">
        <v>2500</v>
      </c>
      <c r="D180" s="6" t="s">
        <v>360</v>
      </c>
    </row>
    <row r="181" s="13" customFormat="1" spans="1:4">
      <c r="A181" s="6">
        <v>177</v>
      </c>
      <c r="B181" s="6" t="s">
        <v>435</v>
      </c>
      <c r="C181" s="7">
        <v>14400</v>
      </c>
      <c r="D181" s="6" t="s">
        <v>360</v>
      </c>
    </row>
    <row r="182" s="13" customFormat="1" spans="1:4">
      <c r="A182" s="6">
        <v>178</v>
      </c>
      <c r="B182" s="6" t="s">
        <v>437</v>
      </c>
      <c r="C182" s="7">
        <v>100</v>
      </c>
      <c r="D182" s="6" t="s">
        <v>360</v>
      </c>
    </row>
    <row r="183" s="13" customFormat="1" spans="1:4">
      <c r="A183" s="6">
        <v>179</v>
      </c>
      <c r="B183" s="6" t="s">
        <v>443</v>
      </c>
      <c r="C183" s="7">
        <v>2500</v>
      </c>
      <c r="D183" s="6" t="s">
        <v>360</v>
      </c>
    </row>
    <row r="184" s="13" customFormat="1" spans="1:4">
      <c r="A184" s="6">
        <v>180</v>
      </c>
      <c r="B184" s="6" t="s">
        <v>449</v>
      </c>
      <c r="C184" s="7">
        <v>4930</v>
      </c>
      <c r="D184" s="6" t="s">
        <v>360</v>
      </c>
    </row>
    <row r="185" s="13" customFormat="1" spans="1:4">
      <c r="A185" s="6">
        <v>181</v>
      </c>
      <c r="B185" s="6" t="s">
        <v>450</v>
      </c>
      <c r="C185" s="7">
        <v>74899.4</v>
      </c>
      <c r="D185" s="6" t="s">
        <v>360</v>
      </c>
    </row>
    <row r="186" s="13" customFormat="1" spans="1:4">
      <c r="A186" s="6">
        <v>182</v>
      </c>
      <c r="B186" s="6" t="s">
        <v>451</v>
      </c>
      <c r="C186" s="7">
        <v>6400</v>
      </c>
      <c r="D186" s="6" t="s">
        <v>360</v>
      </c>
    </row>
    <row r="187" s="13" customFormat="1" spans="1:4">
      <c r="A187" s="6">
        <v>183</v>
      </c>
      <c r="B187" s="6" t="s">
        <v>453</v>
      </c>
      <c r="C187" s="7">
        <v>5090</v>
      </c>
      <c r="D187" s="6" t="s">
        <v>360</v>
      </c>
    </row>
    <row r="188" s="13" customFormat="1" spans="1:4">
      <c r="A188" s="6">
        <v>184</v>
      </c>
      <c r="B188" s="6" t="s">
        <v>454</v>
      </c>
      <c r="C188" s="7">
        <v>200</v>
      </c>
      <c r="D188" s="6" t="s">
        <v>360</v>
      </c>
    </row>
    <row r="189" s="13" customFormat="1" spans="1:4">
      <c r="A189" s="6">
        <v>185</v>
      </c>
      <c r="B189" s="6" t="s">
        <v>455</v>
      </c>
      <c r="C189" s="7">
        <v>16500</v>
      </c>
      <c r="D189" s="6" t="s">
        <v>360</v>
      </c>
    </row>
    <row r="190" s="13" customFormat="1" spans="1:4">
      <c r="A190" s="6">
        <v>186</v>
      </c>
      <c r="B190" s="6" t="s">
        <v>457</v>
      </c>
      <c r="C190" s="7">
        <v>2000</v>
      </c>
      <c r="D190" s="6" t="s">
        <v>360</v>
      </c>
    </row>
    <row r="191" s="13" customFormat="1" spans="1:4">
      <c r="A191" s="6">
        <v>187</v>
      </c>
      <c r="B191" s="6" t="s">
        <v>238</v>
      </c>
      <c r="C191" s="7">
        <v>6830</v>
      </c>
      <c r="D191" s="6" t="s">
        <v>360</v>
      </c>
    </row>
    <row r="192" s="13" customFormat="1" spans="1:4">
      <c r="A192" s="6">
        <v>188</v>
      </c>
      <c r="B192" s="6" t="s">
        <v>461</v>
      </c>
      <c r="C192" s="7">
        <v>3790.5</v>
      </c>
      <c r="D192" s="6" t="s">
        <v>360</v>
      </c>
    </row>
    <row r="193" s="13" customFormat="1" spans="1:4">
      <c r="A193" s="6">
        <v>189</v>
      </c>
      <c r="B193" s="6" t="s">
        <v>468</v>
      </c>
      <c r="C193" s="7">
        <v>4700</v>
      </c>
      <c r="D193" s="6" t="s">
        <v>360</v>
      </c>
    </row>
    <row r="194" s="13" customFormat="1" spans="1:4">
      <c r="A194" s="6">
        <v>190</v>
      </c>
      <c r="B194" s="6" t="s">
        <v>471</v>
      </c>
      <c r="C194" s="7">
        <v>1300</v>
      </c>
      <c r="D194" s="6" t="s">
        <v>360</v>
      </c>
    </row>
    <row r="195" s="13" customFormat="1" spans="1:4">
      <c r="A195" s="6">
        <v>191</v>
      </c>
      <c r="B195" s="6" t="s">
        <v>475</v>
      </c>
      <c r="C195" s="7">
        <v>14000</v>
      </c>
      <c r="D195" s="6" t="s">
        <v>360</v>
      </c>
    </row>
    <row r="196" s="13" customFormat="1" spans="1:4">
      <c r="A196" s="6">
        <v>192</v>
      </c>
      <c r="B196" s="6" t="s">
        <v>476</v>
      </c>
      <c r="C196" s="7">
        <v>8700</v>
      </c>
      <c r="D196" s="6" t="s">
        <v>360</v>
      </c>
    </row>
    <row r="197" s="13" customFormat="1" spans="1:4">
      <c r="A197" s="6">
        <v>193</v>
      </c>
      <c r="B197" s="6" t="s">
        <v>176</v>
      </c>
      <c r="C197" s="7">
        <v>1980</v>
      </c>
      <c r="D197" s="6" t="s">
        <v>360</v>
      </c>
    </row>
    <row r="198" s="13" customFormat="1" spans="1:4">
      <c r="A198" s="6">
        <v>194</v>
      </c>
      <c r="B198" s="6" t="s">
        <v>480</v>
      </c>
      <c r="C198" s="7">
        <v>100</v>
      </c>
      <c r="D198" s="6" t="s">
        <v>360</v>
      </c>
    </row>
    <row r="199" s="13" customFormat="1" spans="1:4">
      <c r="A199" s="6">
        <v>195</v>
      </c>
      <c r="B199" s="6" t="s">
        <v>481</v>
      </c>
      <c r="C199" s="7">
        <v>2665.5</v>
      </c>
      <c r="D199" s="6" t="s">
        <v>360</v>
      </c>
    </row>
    <row r="200" s="13" customFormat="1" spans="1:4">
      <c r="A200" s="6">
        <v>196</v>
      </c>
      <c r="B200" s="6" t="s">
        <v>482</v>
      </c>
      <c r="C200" s="7">
        <v>100</v>
      </c>
      <c r="D200" s="6" t="s">
        <v>360</v>
      </c>
    </row>
    <row r="201" s="13" customFormat="1" spans="1:4">
      <c r="A201" s="6">
        <v>197</v>
      </c>
      <c r="B201" s="6" t="s">
        <v>212</v>
      </c>
      <c r="C201" s="7">
        <v>1930</v>
      </c>
      <c r="D201" s="6" t="s">
        <v>483</v>
      </c>
    </row>
    <row r="202" s="13" customFormat="1" spans="1:4">
      <c r="A202" s="6">
        <v>198</v>
      </c>
      <c r="B202" s="6" t="s">
        <v>486</v>
      </c>
      <c r="C202" s="7">
        <v>32202</v>
      </c>
      <c r="D202" s="6" t="s">
        <v>483</v>
      </c>
    </row>
    <row r="203" s="13" customFormat="1" spans="1:4">
      <c r="A203" s="6">
        <v>199</v>
      </c>
      <c r="B203" s="6" t="s">
        <v>487</v>
      </c>
      <c r="C203" s="7">
        <v>4000</v>
      </c>
      <c r="D203" s="6" t="s">
        <v>483</v>
      </c>
    </row>
    <row r="204" s="13" customFormat="1" spans="1:4">
      <c r="A204" s="6">
        <v>200</v>
      </c>
      <c r="B204" s="6" t="s">
        <v>156</v>
      </c>
      <c r="C204" s="7">
        <v>1790</v>
      </c>
      <c r="D204" s="6" t="s">
        <v>483</v>
      </c>
    </row>
    <row r="205" s="13" customFormat="1" spans="1:4">
      <c r="A205" s="6">
        <v>201</v>
      </c>
      <c r="B205" s="6" t="s">
        <v>497</v>
      </c>
      <c r="C205" s="7">
        <v>100</v>
      </c>
      <c r="D205" s="6" t="s">
        <v>483</v>
      </c>
    </row>
    <row r="206" s="13" customFormat="1" spans="1:4">
      <c r="A206" s="6">
        <v>202</v>
      </c>
      <c r="B206" s="6" t="s">
        <v>506</v>
      </c>
      <c r="C206" s="7">
        <v>4780</v>
      </c>
      <c r="D206" s="6" t="s">
        <v>507</v>
      </c>
    </row>
    <row r="207" s="13" customFormat="1" spans="1:4">
      <c r="A207" s="6">
        <v>203</v>
      </c>
      <c r="B207" s="6" t="s">
        <v>198</v>
      </c>
      <c r="C207" s="7">
        <v>20215</v>
      </c>
      <c r="D207" s="6" t="s">
        <v>507</v>
      </c>
    </row>
    <row r="208" s="13" customFormat="1" spans="1:4">
      <c r="A208" s="6">
        <v>204</v>
      </c>
      <c r="B208" s="6" t="s">
        <v>509</v>
      </c>
      <c r="C208" s="7">
        <v>10482</v>
      </c>
      <c r="D208" s="6" t="s">
        <v>507</v>
      </c>
    </row>
    <row r="209" s="13" customFormat="1" spans="1:4">
      <c r="A209" s="6">
        <v>205</v>
      </c>
      <c r="B209" s="6" t="s">
        <v>510</v>
      </c>
      <c r="C209" s="7">
        <v>7440</v>
      </c>
      <c r="D209" s="6" t="s">
        <v>507</v>
      </c>
    </row>
    <row r="210" s="13" customFormat="1" spans="1:4">
      <c r="A210" s="6">
        <v>206</v>
      </c>
      <c r="B210" s="6" t="s">
        <v>511</v>
      </c>
      <c r="C210" s="7">
        <v>15400</v>
      </c>
      <c r="D210" s="6" t="s">
        <v>507</v>
      </c>
    </row>
    <row r="211" s="13" customFormat="1" spans="1:4">
      <c r="A211" s="6">
        <v>207</v>
      </c>
      <c r="B211" s="6" t="s">
        <v>512</v>
      </c>
      <c r="C211" s="7">
        <v>1500</v>
      </c>
      <c r="D211" s="6" t="s">
        <v>507</v>
      </c>
    </row>
    <row r="212" s="13" customFormat="1" spans="1:4">
      <c r="A212" s="6">
        <v>208</v>
      </c>
      <c r="B212" s="6" t="s">
        <v>513</v>
      </c>
      <c r="C212" s="7">
        <v>8420</v>
      </c>
      <c r="D212" s="6" t="s">
        <v>507</v>
      </c>
    </row>
    <row r="213" s="13" customFormat="1" spans="1:4">
      <c r="A213" s="6">
        <v>209</v>
      </c>
      <c r="B213" s="6" t="s">
        <v>514</v>
      </c>
      <c r="C213" s="7">
        <v>14100</v>
      </c>
      <c r="D213" s="6" t="s">
        <v>507</v>
      </c>
    </row>
    <row r="214" s="13" customFormat="1" spans="1:4">
      <c r="A214" s="6">
        <v>210</v>
      </c>
      <c r="B214" s="6" t="s">
        <v>515</v>
      </c>
      <c r="C214" s="7">
        <v>5465</v>
      </c>
      <c r="D214" s="6" t="s">
        <v>507</v>
      </c>
    </row>
    <row r="215" s="13" customFormat="1" spans="1:4">
      <c r="A215" s="6">
        <v>211</v>
      </c>
      <c r="B215" s="6" t="s">
        <v>517</v>
      </c>
      <c r="C215" s="7">
        <v>3568</v>
      </c>
      <c r="D215" s="6" t="s">
        <v>507</v>
      </c>
    </row>
    <row r="216" s="13" customFormat="1" spans="1:4">
      <c r="A216" s="6">
        <v>212</v>
      </c>
      <c r="B216" s="6" t="s">
        <v>518</v>
      </c>
      <c r="C216" s="7">
        <v>16180</v>
      </c>
      <c r="D216" s="6" t="s">
        <v>507</v>
      </c>
    </row>
    <row r="217" s="13" customFormat="1" spans="1:4">
      <c r="A217" s="6">
        <v>213</v>
      </c>
      <c r="B217" s="6" t="s">
        <v>519</v>
      </c>
      <c r="C217" s="7">
        <v>12204</v>
      </c>
      <c r="D217" s="6" t="s">
        <v>507</v>
      </c>
    </row>
    <row r="218" s="13" customFormat="1" spans="1:4">
      <c r="A218" s="6">
        <v>214</v>
      </c>
      <c r="B218" s="6" t="s">
        <v>520</v>
      </c>
      <c r="C218" s="7">
        <v>8825</v>
      </c>
      <c r="D218" s="6" t="s">
        <v>507</v>
      </c>
    </row>
    <row r="219" s="13" customFormat="1" spans="1:4">
      <c r="A219" s="6">
        <v>215</v>
      </c>
      <c r="B219" s="6" t="s">
        <v>522</v>
      </c>
      <c r="C219" s="7">
        <v>1700</v>
      </c>
      <c r="D219" s="6" t="s">
        <v>507</v>
      </c>
    </row>
    <row r="220" s="13" customFormat="1" spans="1:4">
      <c r="A220" s="6">
        <v>216</v>
      </c>
      <c r="B220" s="6" t="s">
        <v>529</v>
      </c>
      <c r="C220" s="7">
        <v>4827</v>
      </c>
      <c r="D220" s="6" t="s">
        <v>507</v>
      </c>
    </row>
    <row r="221" s="13" customFormat="1" spans="1:4">
      <c r="A221" s="6">
        <v>217</v>
      </c>
      <c r="B221" s="6" t="s">
        <v>530</v>
      </c>
      <c r="C221" s="7">
        <v>21981</v>
      </c>
      <c r="D221" s="6" t="s">
        <v>507</v>
      </c>
    </row>
    <row r="222" s="13" customFormat="1" spans="1:4">
      <c r="A222" s="6">
        <v>218</v>
      </c>
      <c r="B222" s="6" t="s">
        <v>548</v>
      </c>
      <c r="C222" s="7">
        <v>7370</v>
      </c>
      <c r="D222" s="6" t="s">
        <v>507</v>
      </c>
    </row>
    <row r="223" s="13" customFormat="1" spans="1:4">
      <c r="A223" s="6">
        <v>219</v>
      </c>
      <c r="B223" s="6" t="s">
        <v>552</v>
      </c>
      <c r="C223" s="7">
        <v>10150</v>
      </c>
      <c r="D223" s="6" t="s">
        <v>507</v>
      </c>
    </row>
    <row r="224" s="13" customFormat="1" spans="1:4">
      <c r="A224" s="6">
        <v>220</v>
      </c>
      <c r="B224" s="6" t="s">
        <v>554</v>
      </c>
      <c r="C224" s="7">
        <v>32109.5</v>
      </c>
      <c r="D224" s="6" t="s">
        <v>507</v>
      </c>
    </row>
    <row r="225" s="13" customFormat="1" spans="1:4">
      <c r="A225" s="6">
        <v>221</v>
      </c>
      <c r="B225" s="6" t="s">
        <v>558</v>
      </c>
      <c r="C225" s="7">
        <v>21020</v>
      </c>
      <c r="D225" s="6" t="s">
        <v>507</v>
      </c>
    </row>
    <row r="226" s="13" customFormat="1" spans="1:4">
      <c r="A226" s="6">
        <v>222</v>
      </c>
      <c r="B226" s="6" t="s">
        <v>567</v>
      </c>
      <c r="C226" s="7">
        <v>20730.3</v>
      </c>
      <c r="D226" s="6" t="s">
        <v>507</v>
      </c>
    </row>
    <row r="227" s="13" customFormat="1" spans="1:4">
      <c r="A227" s="6">
        <v>223</v>
      </c>
      <c r="B227" s="6" t="s">
        <v>579</v>
      </c>
      <c r="C227" s="7">
        <v>104516.72</v>
      </c>
      <c r="D227" s="6" t="s">
        <v>507</v>
      </c>
    </row>
    <row r="228" s="13" customFormat="1" spans="1:4">
      <c r="A228" s="6">
        <v>224</v>
      </c>
      <c r="B228" s="6" t="s">
        <v>455</v>
      </c>
      <c r="C228" s="7">
        <v>2800</v>
      </c>
      <c r="D228" s="6" t="s">
        <v>507</v>
      </c>
    </row>
    <row r="229" s="13" customFormat="1" spans="1:4">
      <c r="A229" s="6">
        <v>225</v>
      </c>
      <c r="B229" s="6" t="s">
        <v>584</v>
      </c>
      <c r="C229" s="7">
        <v>7600</v>
      </c>
      <c r="D229" s="6" t="s">
        <v>507</v>
      </c>
    </row>
    <row r="230" s="13" customFormat="1" spans="1:4">
      <c r="A230" s="6">
        <v>226</v>
      </c>
      <c r="B230" s="6" t="s">
        <v>585</v>
      </c>
      <c r="C230" s="7">
        <v>4100</v>
      </c>
      <c r="D230" s="6" t="s">
        <v>507</v>
      </c>
    </row>
    <row r="231" s="13" customFormat="1" spans="1:4">
      <c r="A231" s="6">
        <v>227</v>
      </c>
      <c r="B231" s="6" t="s">
        <v>586</v>
      </c>
      <c r="C231" s="7">
        <v>39034.5</v>
      </c>
      <c r="D231" s="6" t="s">
        <v>507</v>
      </c>
    </row>
    <row r="232" s="13" customFormat="1" spans="1:4">
      <c r="A232" s="6">
        <v>228</v>
      </c>
      <c r="B232" s="6" t="s">
        <v>588</v>
      </c>
      <c r="C232" s="7">
        <v>16559</v>
      </c>
      <c r="D232" s="6" t="s">
        <v>507</v>
      </c>
    </row>
    <row r="233" s="13" customFormat="1" spans="1:4">
      <c r="A233" s="6">
        <v>229</v>
      </c>
      <c r="B233" s="6" t="s">
        <v>589</v>
      </c>
      <c r="C233" s="7">
        <v>18630</v>
      </c>
      <c r="D233" s="6" t="s">
        <v>507</v>
      </c>
    </row>
    <row r="234" s="13" customFormat="1" spans="1:4">
      <c r="A234" s="6">
        <v>230</v>
      </c>
      <c r="B234" s="6" t="s">
        <v>595</v>
      </c>
      <c r="C234" s="7">
        <v>9210</v>
      </c>
      <c r="D234" s="6" t="s">
        <v>596</v>
      </c>
    </row>
    <row r="235" s="13" customFormat="1" spans="1:4">
      <c r="A235" s="6">
        <v>231</v>
      </c>
      <c r="B235" s="6" t="s">
        <v>597</v>
      </c>
      <c r="C235" s="7">
        <v>1400</v>
      </c>
      <c r="D235" s="6" t="s">
        <v>596</v>
      </c>
    </row>
    <row r="236" s="14" customFormat="1" spans="1:4">
      <c r="A236" s="6">
        <v>232</v>
      </c>
      <c r="B236" s="6" t="s">
        <v>598</v>
      </c>
      <c r="C236" s="7">
        <v>17298</v>
      </c>
      <c r="D236" s="6" t="s">
        <v>596</v>
      </c>
    </row>
    <row r="237" s="14" customFormat="1" spans="1:4">
      <c r="A237" s="6">
        <v>233</v>
      </c>
      <c r="B237" s="6" t="s">
        <v>600</v>
      </c>
      <c r="C237" s="7">
        <v>3700</v>
      </c>
      <c r="D237" s="6" t="s">
        <v>596</v>
      </c>
    </row>
    <row r="238" s="14" customFormat="1" spans="1:4">
      <c r="A238" s="6">
        <v>234</v>
      </c>
      <c r="B238" s="6" t="s">
        <v>607</v>
      </c>
      <c r="C238" s="7">
        <v>1400</v>
      </c>
      <c r="D238" s="6" t="s">
        <v>596</v>
      </c>
    </row>
    <row r="239" s="14" customFormat="1" spans="1:4">
      <c r="A239" s="6">
        <v>235</v>
      </c>
      <c r="B239" s="6" t="s">
        <v>611</v>
      </c>
      <c r="C239" s="7">
        <v>13720</v>
      </c>
      <c r="D239" s="6" t="s">
        <v>596</v>
      </c>
    </row>
    <row r="240" s="14" customFormat="1" spans="1:4">
      <c r="A240" s="6">
        <v>236</v>
      </c>
      <c r="B240" s="6" t="s">
        <v>615</v>
      </c>
      <c r="C240" s="7">
        <v>46829.7</v>
      </c>
      <c r="D240" s="6" t="s">
        <v>596</v>
      </c>
    </row>
    <row r="241" s="14" customFormat="1" spans="1:4">
      <c r="A241" s="6">
        <v>237</v>
      </c>
      <c r="B241" s="6" t="s">
        <v>616</v>
      </c>
      <c r="C241" s="7">
        <v>320</v>
      </c>
      <c r="D241" s="6" t="s">
        <v>596</v>
      </c>
    </row>
    <row r="242" s="14" customFormat="1" spans="1:4">
      <c r="A242" s="6">
        <v>238</v>
      </c>
      <c r="B242" s="6" t="s">
        <v>617</v>
      </c>
      <c r="C242" s="7">
        <v>245</v>
      </c>
      <c r="D242" s="6" t="s">
        <v>596</v>
      </c>
    </row>
    <row r="243" s="14" customFormat="1" spans="1:4">
      <c r="A243" s="6">
        <v>239</v>
      </c>
      <c r="B243" s="6" t="s">
        <v>618</v>
      </c>
      <c r="C243" s="7">
        <v>535</v>
      </c>
      <c r="D243" s="6" t="s">
        <v>596</v>
      </c>
    </row>
    <row r="244" s="14" customFormat="1" spans="1:4">
      <c r="A244" s="6">
        <v>240</v>
      </c>
      <c r="B244" s="6" t="s">
        <v>619</v>
      </c>
      <c r="C244" s="7">
        <v>338</v>
      </c>
      <c r="D244" s="6" t="s">
        <v>596</v>
      </c>
    </row>
    <row r="245" s="14" customFormat="1" spans="1:4">
      <c r="A245" s="6">
        <v>241</v>
      </c>
      <c r="B245" s="6" t="s">
        <v>620</v>
      </c>
      <c r="C245" s="7">
        <v>11600</v>
      </c>
      <c r="D245" s="6" t="s">
        <v>596</v>
      </c>
    </row>
    <row r="246" s="14" customFormat="1" spans="1:4">
      <c r="A246" s="6">
        <v>242</v>
      </c>
      <c r="B246" s="6" t="s">
        <v>641</v>
      </c>
      <c r="C246" s="7">
        <v>11850</v>
      </c>
      <c r="D246" s="6" t="s">
        <v>596</v>
      </c>
    </row>
    <row r="247" s="14" customFormat="1" spans="1:4">
      <c r="A247" s="6">
        <v>243</v>
      </c>
      <c r="B247" s="6" t="s">
        <v>644</v>
      </c>
      <c r="C247" s="7">
        <v>2720</v>
      </c>
      <c r="D247" s="6" t="s">
        <v>596</v>
      </c>
    </row>
    <row r="248" s="14" customFormat="1" spans="1:4">
      <c r="A248" s="6">
        <v>244</v>
      </c>
      <c r="B248" s="6" t="s">
        <v>645</v>
      </c>
      <c r="C248" s="7">
        <v>10000</v>
      </c>
      <c r="D248" s="6" t="s">
        <v>596</v>
      </c>
    </row>
    <row r="249" s="14" customFormat="1" spans="1:4">
      <c r="A249" s="6">
        <v>245</v>
      </c>
      <c r="B249" s="6" t="s">
        <v>660</v>
      </c>
      <c r="C249" s="7">
        <v>18600</v>
      </c>
      <c r="D249" s="6" t="s">
        <v>661</v>
      </c>
    </row>
    <row r="250" s="14" customFormat="1" spans="1:4">
      <c r="A250" s="6">
        <v>246</v>
      </c>
      <c r="B250" s="6" t="s">
        <v>665</v>
      </c>
      <c r="C250" s="7">
        <v>1000</v>
      </c>
      <c r="D250" s="6" t="s">
        <v>661</v>
      </c>
    </row>
    <row r="251" s="14" customFormat="1" spans="1:4">
      <c r="A251" s="6">
        <v>247</v>
      </c>
      <c r="B251" s="6" t="s">
        <v>666</v>
      </c>
      <c r="C251" s="7">
        <v>17010</v>
      </c>
      <c r="D251" s="6" t="s">
        <v>661</v>
      </c>
    </row>
    <row r="252" s="14" customFormat="1" spans="1:4">
      <c r="A252" s="6">
        <v>248</v>
      </c>
      <c r="B252" s="6" t="s">
        <v>668</v>
      </c>
      <c r="C252" s="7">
        <v>2155</v>
      </c>
      <c r="D252" s="6" t="s">
        <v>661</v>
      </c>
    </row>
    <row r="253" s="14" customFormat="1" spans="1:4">
      <c r="A253" s="6">
        <v>249</v>
      </c>
      <c r="B253" s="6" t="s">
        <v>670</v>
      </c>
      <c r="C253" s="7">
        <v>1600</v>
      </c>
      <c r="D253" s="6" t="s">
        <v>661</v>
      </c>
    </row>
    <row r="254" s="14" customFormat="1" spans="1:4">
      <c r="A254" s="6">
        <v>250</v>
      </c>
      <c r="B254" s="6" t="s">
        <v>671</v>
      </c>
      <c r="C254" s="7">
        <v>1200</v>
      </c>
      <c r="D254" s="6" t="s">
        <v>661</v>
      </c>
    </row>
    <row r="255" s="14" customFormat="1" spans="1:4">
      <c r="A255" s="6">
        <v>251</v>
      </c>
      <c r="B255" s="6" t="s">
        <v>672</v>
      </c>
      <c r="C255" s="7">
        <v>1600</v>
      </c>
      <c r="D255" s="6" t="s">
        <v>661</v>
      </c>
    </row>
    <row r="256" s="14" customFormat="1" spans="1:4">
      <c r="A256" s="6">
        <v>252</v>
      </c>
      <c r="B256" s="6" t="s">
        <v>683</v>
      </c>
      <c r="C256" s="7">
        <v>15996</v>
      </c>
      <c r="D256" s="6" t="s">
        <v>661</v>
      </c>
    </row>
    <row r="257" s="14" customFormat="1" spans="1:4">
      <c r="A257" s="6">
        <v>253</v>
      </c>
      <c r="B257" s="6" t="s">
        <v>691</v>
      </c>
      <c r="C257" s="7">
        <v>2800</v>
      </c>
      <c r="D257" s="6" t="s">
        <v>661</v>
      </c>
    </row>
    <row r="258" s="14" customFormat="1" spans="1:4">
      <c r="A258" s="6">
        <v>254</v>
      </c>
      <c r="B258" s="6" t="s">
        <v>698</v>
      </c>
      <c r="C258" s="7">
        <v>5000</v>
      </c>
      <c r="D258" s="6" t="s">
        <v>661</v>
      </c>
    </row>
    <row r="259" s="14" customFormat="1" spans="1:4">
      <c r="A259" s="6">
        <v>255</v>
      </c>
      <c r="B259" s="6" t="s">
        <v>704</v>
      </c>
      <c r="C259" s="7">
        <v>29160</v>
      </c>
      <c r="D259" s="6" t="s">
        <v>661</v>
      </c>
    </row>
    <row r="260" s="14" customFormat="1" spans="1:4">
      <c r="A260" s="6">
        <v>256</v>
      </c>
      <c r="B260" s="6" t="s">
        <v>705</v>
      </c>
      <c r="C260" s="7">
        <v>200</v>
      </c>
      <c r="D260" s="6" t="s">
        <v>661</v>
      </c>
    </row>
    <row r="261" s="14" customFormat="1" spans="1:4">
      <c r="A261" s="6">
        <v>257</v>
      </c>
      <c r="B261" s="6" t="s">
        <v>708</v>
      </c>
      <c r="C261" s="7">
        <v>400</v>
      </c>
      <c r="D261" s="6" t="s">
        <v>661</v>
      </c>
    </row>
    <row r="262" s="14" customFormat="1" spans="1:4">
      <c r="A262" s="6">
        <v>258</v>
      </c>
      <c r="B262" s="6" t="s">
        <v>710</v>
      </c>
      <c r="C262" s="7">
        <v>500</v>
      </c>
      <c r="D262" s="6" t="s">
        <v>661</v>
      </c>
    </row>
    <row r="263" s="14" customFormat="1" spans="1:4">
      <c r="A263" s="6">
        <v>259</v>
      </c>
      <c r="B263" s="6" t="s">
        <v>715</v>
      </c>
      <c r="C263" s="7">
        <v>3000</v>
      </c>
      <c r="D263" s="6" t="s">
        <v>661</v>
      </c>
    </row>
    <row r="264" s="14" customFormat="1" spans="1:4">
      <c r="A264" s="6">
        <v>260</v>
      </c>
      <c r="B264" s="6" t="s">
        <v>716</v>
      </c>
      <c r="C264" s="7">
        <v>1000</v>
      </c>
      <c r="D264" s="6" t="s">
        <v>661</v>
      </c>
    </row>
    <row r="265" s="14" customFormat="1" spans="1:4">
      <c r="A265" s="6">
        <v>261</v>
      </c>
      <c r="B265" s="6" t="s">
        <v>717</v>
      </c>
      <c r="C265" s="7">
        <v>1000</v>
      </c>
      <c r="D265" s="6" t="s">
        <v>661</v>
      </c>
    </row>
    <row r="266" s="14" customFormat="1" spans="1:4">
      <c r="A266" s="6">
        <v>262</v>
      </c>
      <c r="B266" s="8" t="s">
        <v>718</v>
      </c>
      <c r="C266" s="7">
        <v>6</v>
      </c>
      <c r="D266" s="6" t="s">
        <v>661</v>
      </c>
    </row>
    <row r="267" s="14" customFormat="1" spans="1:4">
      <c r="A267" s="6">
        <v>263</v>
      </c>
      <c r="B267" s="8" t="s">
        <v>719</v>
      </c>
      <c r="C267" s="7">
        <v>200</v>
      </c>
      <c r="D267" s="6" t="s">
        <v>661</v>
      </c>
    </row>
    <row r="268" s="14" customFormat="1" spans="1:4">
      <c r="A268" s="6">
        <v>264</v>
      </c>
      <c r="B268" s="8" t="s">
        <v>719</v>
      </c>
      <c r="C268" s="7">
        <v>500</v>
      </c>
      <c r="D268" s="6" t="s">
        <v>661</v>
      </c>
    </row>
    <row r="269" s="14" customFormat="1" spans="1:4">
      <c r="A269" s="6">
        <v>265</v>
      </c>
      <c r="B269" s="19" t="s">
        <v>721</v>
      </c>
      <c r="C269" s="7">
        <v>400</v>
      </c>
      <c r="D269" s="6" t="s">
        <v>661</v>
      </c>
    </row>
    <row r="270" s="14" customFormat="1" spans="1:4">
      <c r="A270" s="6">
        <v>266</v>
      </c>
      <c r="B270" s="19" t="s">
        <v>724</v>
      </c>
      <c r="C270" s="7">
        <v>1200</v>
      </c>
      <c r="D270" s="6" t="s">
        <v>661</v>
      </c>
    </row>
    <row r="271" s="14" customFormat="1" spans="1:4">
      <c r="A271" s="6">
        <v>267</v>
      </c>
      <c r="B271" s="19" t="s">
        <v>725</v>
      </c>
      <c r="C271" s="7">
        <v>200</v>
      </c>
      <c r="D271" s="6" t="s">
        <v>661</v>
      </c>
    </row>
    <row r="272" s="14" customFormat="1" spans="1:4">
      <c r="A272" s="6">
        <v>268</v>
      </c>
      <c r="B272" s="19" t="s">
        <v>726</v>
      </c>
      <c r="C272" s="7">
        <v>940</v>
      </c>
      <c r="D272" s="6" t="s">
        <v>661</v>
      </c>
    </row>
    <row r="273" s="14" customFormat="1" spans="1:4">
      <c r="A273" s="6">
        <v>269</v>
      </c>
      <c r="B273" s="19" t="s">
        <v>727</v>
      </c>
      <c r="C273" s="7">
        <v>1080</v>
      </c>
      <c r="D273" s="6" t="s">
        <v>661</v>
      </c>
    </row>
    <row r="274" s="14" customFormat="1" spans="1:4">
      <c r="A274" s="6">
        <v>270</v>
      </c>
      <c r="B274" s="19" t="s">
        <v>728</v>
      </c>
      <c r="C274" s="7">
        <v>3140</v>
      </c>
      <c r="D274" s="6" t="s">
        <v>661</v>
      </c>
    </row>
    <row r="275" s="14" customFormat="1" spans="1:4">
      <c r="A275" s="6">
        <v>271</v>
      </c>
      <c r="B275" s="19" t="s">
        <v>729</v>
      </c>
      <c r="C275" s="7">
        <v>850</v>
      </c>
      <c r="D275" s="6" t="s">
        <v>661</v>
      </c>
    </row>
    <row r="276" s="14" customFormat="1" spans="1:4">
      <c r="A276" s="6">
        <v>272</v>
      </c>
      <c r="B276" s="19" t="s">
        <v>731</v>
      </c>
      <c r="C276" s="7">
        <v>200</v>
      </c>
      <c r="D276" s="6" t="s">
        <v>661</v>
      </c>
    </row>
    <row r="277" s="14" customFormat="1" spans="1:4">
      <c r="A277" s="6">
        <v>273</v>
      </c>
      <c r="B277" s="8" t="s">
        <v>734</v>
      </c>
      <c r="C277" s="7">
        <v>2000</v>
      </c>
      <c r="D277" s="6" t="s">
        <v>733</v>
      </c>
    </row>
    <row r="278" s="14" customFormat="1" spans="1:4">
      <c r="A278" s="6">
        <v>274</v>
      </c>
      <c r="B278" s="8" t="s">
        <v>735</v>
      </c>
      <c r="C278" s="7">
        <v>2400</v>
      </c>
      <c r="D278" s="6" t="s">
        <v>733</v>
      </c>
    </row>
    <row r="279" s="14" customFormat="1" spans="1:4">
      <c r="A279" s="6">
        <v>275</v>
      </c>
      <c r="B279" s="8" t="s">
        <v>739</v>
      </c>
      <c r="C279" s="7">
        <v>300</v>
      </c>
      <c r="D279" s="6" t="s">
        <v>733</v>
      </c>
    </row>
    <row r="280" s="14" customFormat="1" spans="1:4">
      <c r="A280" s="6">
        <v>276</v>
      </c>
      <c r="B280" s="8" t="s">
        <v>742</v>
      </c>
      <c r="C280" s="7">
        <v>2400</v>
      </c>
      <c r="D280" s="6" t="s">
        <v>733</v>
      </c>
    </row>
    <row r="281" s="14" customFormat="1" spans="1:4">
      <c r="A281" s="6">
        <v>277</v>
      </c>
      <c r="B281" s="8" t="s">
        <v>755</v>
      </c>
      <c r="C281" s="7">
        <v>3920</v>
      </c>
      <c r="D281" s="6" t="s">
        <v>733</v>
      </c>
    </row>
    <row r="282" s="14" customFormat="1" spans="1:4">
      <c r="A282" s="6">
        <v>278</v>
      </c>
      <c r="B282" s="19" t="s">
        <v>765</v>
      </c>
      <c r="C282" s="7">
        <v>20</v>
      </c>
      <c r="D282" s="6" t="s">
        <v>733</v>
      </c>
    </row>
    <row r="283" s="14" customFormat="1" spans="1:4">
      <c r="A283" s="6">
        <v>279</v>
      </c>
      <c r="B283" s="19" t="s">
        <v>766</v>
      </c>
      <c r="C283" s="7">
        <v>20</v>
      </c>
      <c r="D283" s="6" t="s">
        <v>733</v>
      </c>
    </row>
    <row r="284" s="14" customFormat="1" spans="1:4">
      <c r="A284" s="6">
        <v>280</v>
      </c>
      <c r="B284" s="19" t="s">
        <v>767</v>
      </c>
      <c r="C284" s="7">
        <v>12750</v>
      </c>
      <c r="D284" s="6" t="s">
        <v>733</v>
      </c>
    </row>
    <row r="285" s="14" customFormat="1" spans="1:4">
      <c r="A285" s="6">
        <v>281</v>
      </c>
      <c r="B285" s="8" t="s">
        <v>719</v>
      </c>
      <c r="C285" s="7">
        <v>0.88</v>
      </c>
      <c r="D285" s="6" t="s">
        <v>733</v>
      </c>
    </row>
    <row r="286" s="14" customFormat="1" spans="1:4">
      <c r="A286" s="6">
        <v>282</v>
      </c>
      <c r="B286" s="19" t="s">
        <v>779</v>
      </c>
      <c r="C286" s="7">
        <v>1138</v>
      </c>
      <c r="D286" s="6" t="s">
        <v>733</v>
      </c>
    </row>
    <row r="287" s="14" customFormat="1" spans="1:4">
      <c r="A287" s="6">
        <v>283</v>
      </c>
      <c r="B287" s="8" t="s">
        <v>780</v>
      </c>
      <c r="C287" s="7">
        <v>288</v>
      </c>
      <c r="D287" s="6" t="s">
        <v>781</v>
      </c>
    </row>
    <row r="288" s="14" customFormat="1" spans="1:4">
      <c r="A288" s="6">
        <v>284</v>
      </c>
      <c r="B288" s="8" t="s">
        <v>784</v>
      </c>
      <c r="C288" s="7">
        <v>2500</v>
      </c>
      <c r="D288" s="6" t="s">
        <v>781</v>
      </c>
    </row>
    <row r="289" s="14" customFormat="1" spans="1:4">
      <c r="A289" s="6">
        <v>285</v>
      </c>
      <c r="B289" s="8" t="s">
        <v>787</v>
      </c>
      <c r="C289" s="7">
        <v>1170</v>
      </c>
      <c r="D289" s="6" t="s">
        <v>781</v>
      </c>
    </row>
    <row r="290" s="14" customFormat="1" spans="1:4">
      <c r="A290" s="6">
        <v>286</v>
      </c>
      <c r="B290" s="8" t="s">
        <v>792</v>
      </c>
      <c r="C290" s="7">
        <v>300</v>
      </c>
      <c r="D290" s="6" t="s">
        <v>781</v>
      </c>
    </row>
    <row r="291" s="14" customFormat="1" spans="1:4">
      <c r="A291" s="6">
        <v>287</v>
      </c>
      <c r="B291" s="8" t="s">
        <v>806</v>
      </c>
      <c r="C291" s="7">
        <v>800</v>
      </c>
      <c r="D291" s="6" t="s">
        <v>781</v>
      </c>
    </row>
    <row r="292" s="14" customFormat="1" spans="1:4">
      <c r="A292" s="6">
        <v>288</v>
      </c>
      <c r="B292" s="19" t="s">
        <v>807</v>
      </c>
      <c r="C292" s="7">
        <v>1435.18</v>
      </c>
      <c r="D292" s="6" t="s">
        <v>781</v>
      </c>
    </row>
    <row r="293" s="14" customFormat="1" spans="1:4">
      <c r="A293" s="6">
        <v>289</v>
      </c>
      <c r="B293" s="19" t="s">
        <v>855</v>
      </c>
      <c r="C293" s="7">
        <v>1100</v>
      </c>
      <c r="D293" s="6" t="s">
        <v>781</v>
      </c>
    </row>
    <row r="294" s="14" customFormat="1" spans="1:4">
      <c r="A294" s="6">
        <v>290</v>
      </c>
      <c r="B294" s="19" t="s">
        <v>856</v>
      </c>
      <c r="C294" s="7">
        <v>1000</v>
      </c>
      <c r="D294" s="6" t="s">
        <v>781</v>
      </c>
    </row>
    <row r="295" s="14" customFormat="1" spans="1:4">
      <c r="A295" s="6">
        <v>291</v>
      </c>
      <c r="B295" s="19" t="s">
        <v>858</v>
      </c>
      <c r="C295" s="7">
        <v>70</v>
      </c>
      <c r="D295" s="6" t="s">
        <v>781</v>
      </c>
    </row>
    <row r="296" spans="1:4">
      <c r="A296" s="6">
        <v>292</v>
      </c>
      <c r="B296" s="19" t="s">
        <v>766</v>
      </c>
      <c r="C296" s="7">
        <v>20</v>
      </c>
      <c r="D296" s="6" t="s">
        <v>781</v>
      </c>
    </row>
    <row r="297" spans="1:4">
      <c r="A297" s="6">
        <v>293</v>
      </c>
      <c r="B297" s="8" t="s">
        <v>942</v>
      </c>
      <c r="C297" s="7">
        <v>1100</v>
      </c>
      <c r="D297" s="6" t="s">
        <v>928</v>
      </c>
    </row>
    <row r="298" spans="1:4">
      <c r="A298" s="6">
        <v>294</v>
      </c>
      <c r="B298" s="8" t="s">
        <v>945</v>
      </c>
      <c r="C298" s="7">
        <v>42317</v>
      </c>
      <c r="D298" s="6" t="s">
        <v>928</v>
      </c>
    </row>
    <row r="299" spans="1:4">
      <c r="A299" s="6">
        <v>295</v>
      </c>
      <c r="B299" s="8" t="s">
        <v>951</v>
      </c>
      <c r="C299" s="7">
        <v>200</v>
      </c>
      <c r="D299" s="6" t="s">
        <v>928</v>
      </c>
    </row>
    <row r="300" spans="1:4">
      <c r="A300" s="6">
        <v>296</v>
      </c>
      <c r="B300" s="8" t="s">
        <v>954</v>
      </c>
      <c r="C300" s="7">
        <v>2880</v>
      </c>
      <c r="D300" s="6" t="s">
        <v>953</v>
      </c>
    </row>
    <row r="301" spans="1:4">
      <c r="A301" s="6">
        <v>297</v>
      </c>
      <c r="B301" s="8" t="s">
        <v>956</v>
      </c>
      <c r="C301" s="7">
        <v>17430</v>
      </c>
      <c r="D301" s="6" t="s">
        <v>953</v>
      </c>
    </row>
    <row r="302" spans="1:4">
      <c r="A302" s="6">
        <v>298</v>
      </c>
      <c r="B302" s="20" t="s">
        <v>963</v>
      </c>
      <c r="C302" s="7">
        <v>4878</v>
      </c>
      <c r="D302" s="6" t="s">
        <v>953</v>
      </c>
    </row>
    <row r="303" spans="1:4">
      <c r="A303" s="6">
        <v>299</v>
      </c>
      <c r="B303" s="8" t="s">
        <v>966</v>
      </c>
      <c r="C303" s="7">
        <v>1500</v>
      </c>
      <c r="D303" s="6" t="s">
        <v>953</v>
      </c>
    </row>
    <row r="304" spans="1:4">
      <c r="A304" s="6">
        <v>300</v>
      </c>
      <c r="B304" s="8" t="s">
        <v>985</v>
      </c>
      <c r="C304" s="21">
        <v>1070</v>
      </c>
      <c r="D304" s="6" t="s">
        <v>980</v>
      </c>
    </row>
    <row r="305" spans="1:4">
      <c r="A305" s="6">
        <v>301</v>
      </c>
      <c r="B305" s="8" t="s">
        <v>991</v>
      </c>
      <c r="C305" s="21">
        <v>38355</v>
      </c>
      <c r="D305" s="6" t="s">
        <v>980</v>
      </c>
    </row>
    <row r="306" spans="1:4">
      <c r="A306" s="6">
        <v>302</v>
      </c>
      <c r="B306" s="8" t="s">
        <v>998</v>
      </c>
      <c r="C306" s="21">
        <v>2000</v>
      </c>
      <c r="D306" s="6" t="s">
        <v>980</v>
      </c>
    </row>
    <row r="307" spans="1:4">
      <c r="A307" s="6">
        <v>303</v>
      </c>
      <c r="B307" s="8" t="s">
        <v>1002</v>
      </c>
      <c r="C307" s="21">
        <v>73891</v>
      </c>
      <c r="D307" s="6" t="s">
        <v>980</v>
      </c>
    </row>
    <row r="308" spans="1:4">
      <c r="A308" s="6">
        <v>304</v>
      </c>
      <c r="B308" s="19" t="s">
        <v>1038</v>
      </c>
      <c r="C308" s="7">
        <v>2100</v>
      </c>
      <c r="D308" s="6" t="s">
        <v>1007</v>
      </c>
    </row>
    <row r="309" spans="1:4">
      <c r="A309" s="6">
        <v>305</v>
      </c>
      <c r="B309" s="19" t="s">
        <v>1039</v>
      </c>
      <c r="C309" s="7">
        <v>56316</v>
      </c>
      <c r="D309" s="6" t="s">
        <v>1007</v>
      </c>
    </row>
    <row r="310" spans="1:4">
      <c r="A310" s="6">
        <v>306</v>
      </c>
      <c r="B310" s="19" t="s">
        <v>1044</v>
      </c>
      <c r="C310" s="7">
        <v>48200</v>
      </c>
      <c r="D310" s="6" t="s">
        <v>1007</v>
      </c>
    </row>
    <row r="311" spans="1:4">
      <c r="A311" s="6">
        <v>307</v>
      </c>
      <c r="B311" s="19" t="s">
        <v>1050</v>
      </c>
      <c r="C311" s="7">
        <v>2700</v>
      </c>
      <c r="D311" s="6" t="s">
        <v>1047</v>
      </c>
    </row>
    <row r="312" spans="1:4">
      <c r="A312" s="6">
        <v>308</v>
      </c>
      <c r="B312" s="19" t="s">
        <v>1051</v>
      </c>
      <c r="C312" s="7">
        <v>600</v>
      </c>
      <c r="D312" s="6" t="s">
        <v>1047</v>
      </c>
    </row>
    <row r="313" spans="1:4">
      <c r="A313" s="6">
        <v>309</v>
      </c>
      <c r="B313" s="19" t="s">
        <v>1053</v>
      </c>
      <c r="C313" s="7">
        <v>6610</v>
      </c>
      <c r="D313" s="6" t="s">
        <v>1047</v>
      </c>
    </row>
    <row r="314" spans="1:4">
      <c r="A314" s="6">
        <v>310</v>
      </c>
      <c r="B314" s="19" t="s">
        <v>1059</v>
      </c>
      <c r="C314" s="7">
        <v>800</v>
      </c>
      <c r="D314" s="6" t="s">
        <v>1047</v>
      </c>
    </row>
    <row r="315" spans="1:4">
      <c r="A315" s="6">
        <v>311</v>
      </c>
      <c r="B315" s="19" t="s">
        <v>1060</v>
      </c>
      <c r="C315" s="7">
        <v>1622</v>
      </c>
      <c r="D315" s="6" t="s">
        <v>1047</v>
      </c>
    </row>
    <row r="316" spans="1:4">
      <c r="A316" s="6">
        <v>312</v>
      </c>
      <c r="B316" s="19" t="s">
        <v>1063</v>
      </c>
      <c r="C316" s="7">
        <v>500</v>
      </c>
      <c r="D316" s="6" t="s">
        <v>1047</v>
      </c>
    </row>
    <row r="317" spans="1:4">
      <c r="A317" s="6">
        <v>313</v>
      </c>
      <c r="B317" s="19" t="s">
        <v>1064</v>
      </c>
      <c r="C317" s="7">
        <v>900</v>
      </c>
      <c r="D317" s="6" t="s">
        <v>1047</v>
      </c>
    </row>
    <row r="318" spans="1:4">
      <c r="A318" s="6">
        <v>314</v>
      </c>
      <c r="B318" s="19" t="s">
        <v>1067</v>
      </c>
      <c r="C318" s="7">
        <v>760</v>
      </c>
      <c r="D318" s="6" t="s">
        <v>1047</v>
      </c>
    </row>
    <row r="319" spans="1:4">
      <c r="A319" s="6">
        <v>315</v>
      </c>
      <c r="B319" s="19" t="s">
        <v>719</v>
      </c>
      <c r="C319" s="7">
        <v>100</v>
      </c>
      <c r="D319" s="6" t="s">
        <v>1069</v>
      </c>
    </row>
    <row r="320" spans="1:4">
      <c r="A320" s="6">
        <v>316</v>
      </c>
      <c r="B320" s="19" t="s">
        <v>719</v>
      </c>
      <c r="C320" s="7">
        <v>200</v>
      </c>
      <c r="D320" s="6" t="s">
        <v>1069</v>
      </c>
    </row>
    <row r="321" spans="1:4">
      <c r="A321" s="6">
        <v>317</v>
      </c>
      <c r="B321" s="19" t="s">
        <v>1077</v>
      </c>
      <c r="C321" s="21">
        <v>1200</v>
      </c>
      <c r="D321" s="6" t="s">
        <v>1075</v>
      </c>
    </row>
    <row r="322" spans="1:4">
      <c r="A322" s="6">
        <v>318</v>
      </c>
      <c r="B322" s="19" t="s">
        <v>1078</v>
      </c>
      <c r="C322" s="21">
        <v>500</v>
      </c>
      <c r="D322" s="6" t="s">
        <v>1075</v>
      </c>
    </row>
    <row r="323" spans="1:4">
      <c r="A323" s="6">
        <v>319</v>
      </c>
      <c r="B323" s="19" t="s">
        <v>1080</v>
      </c>
      <c r="C323" s="21">
        <v>600</v>
      </c>
      <c r="D323" s="6" t="s">
        <v>1075</v>
      </c>
    </row>
    <row r="324" spans="1:4">
      <c r="A324" s="6">
        <v>320</v>
      </c>
      <c r="B324" s="19" t="s">
        <v>1081</v>
      </c>
      <c r="C324" s="21">
        <v>6019</v>
      </c>
      <c r="D324" s="6" t="s">
        <v>1075</v>
      </c>
    </row>
    <row r="325" spans="1:4">
      <c r="A325" s="6">
        <v>321</v>
      </c>
      <c r="B325" s="19" t="s">
        <v>1084</v>
      </c>
      <c r="C325" s="21">
        <v>5100</v>
      </c>
      <c r="D325" s="6" t="s">
        <v>1083</v>
      </c>
    </row>
    <row r="326" spans="1:4">
      <c r="A326" s="6">
        <v>322</v>
      </c>
      <c r="B326" s="19" t="s">
        <v>1089</v>
      </c>
      <c r="C326" s="21">
        <v>200</v>
      </c>
      <c r="D326" s="6" t="s">
        <v>1090</v>
      </c>
    </row>
    <row r="327" spans="1:4">
      <c r="A327" s="6">
        <v>323</v>
      </c>
      <c r="B327" s="19" t="s">
        <v>1120</v>
      </c>
      <c r="C327" s="21">
        <v>57374</v>
      </c>
      <c r="D327" s="6" t="s">
        <v>1115</v>
      </c>
    </row>
    <row r="328" spans="1:4">
      <c r="A328" s="6">
        <v>324</v>
      </c>
      <c r="B328" s="8" t="s">
        <v>1142</v>
      </c>
      <c r="C328" s="21">
        <v>100</v>
      </c>
      <c r="D328" s="6" t="s">
        <v>1143</v>
      </c>
    </row>
    <row r="329" spans="1:4">
      <c r="A329" s="6">
        <v>325</v>
      </c>
      <c r="B329" s="8" t="s">
        <v>1144</v>
      </c>
      <c r="C329" s="21">
        <v>100</v>
      </c>
      <c r="D329" s="6" t="s">
        <v>1143</v>
      </c>
    </row>
    <row r="330" spans="1:4">
      <c r="A330" s="6">
        <v>326</v>
      </c>
      <c r="B330" s="8" t="s">
        <v>1145</v>
      </c>
      <c r="C330" s="21">
        <v>100</v>
      </c>
      <c r="D330" s="6" t="s">
        <v>1143</v>
      </c>
    </row>
    <row r="331" spans="1:4">
      <c r="A331" s="6">
        <v>327</v>
      </c>
      <c r="B331" s="8" t="s">
        <v>1146</v>
      </c>
      <c r="C331" s="21">
        <v>100</v>
      </c>
      <c r="D331" s="6" t="s">
        <v>1143</v>
      </c>
    </row>
    <row r="332" spans="1:4">
      <c r="A332" s="6">
        <v>328</v>
      </c>
      <c r="B332" s="8" t="s">
        <v>1147</v>
      </c>
      <c r="C332" s="21">
        <v>200</v>
      </c>
      <c r="D332" s="6" t="s">
        <v>1143</v>
      </c>
    </row>
    <row r="333" spans="1:4">
      <c r="A333" s="6">
        <v>329</v>
      </c>
      <c r="B333" s="6" t="s">
        <v>1175</v>
      </c>
      <c r="C333" s="6">
        <v>4060</v>
      </c>
      <c r="D333" s="6" t="s">
        <v>1173</v>
      </c>
    </row>
    <row r="334" spans="1:4">
      <c r="A334" s="6">
        <v>330</v>
      </c>
      <c r="B334" s="8" t="s">
        <v>584</v>
      </c>
      <c r="C334" s="21">
        <v>9256</v>
      </c>
      <c r="D334" s="6" t="s">
        <v>1203</v>
      </c>
    </row>
    <row r="335" spans="1:4">
      <c r="A335" s="6">
        <v>331</v>
      </c>
      <c r="B335" s="8" t="s">
        <v>1205</v>
      </c>
      <c r="C335" s="21">
        <v>3000</v>
      </c>
      <c r="D335" s="6" t="s">
        <v>1206</v>
      </c>
    </row>
    <row r="336" spans="1:4">
      <c r="A336" s="6">
        <v>332</v>
      </c>
      <c r="B336" s="8" t="s">
        <v>1230</v>
      </c>
      <c r="C336" s="21">
        <v>5</v>
      </c>
      <c r="D336" s="6" t="s">
        <v>1231</v>
      </c>
    </row>
    <row r="337" spans="1:4">
      <c r="A337" s="6">
        <v>333</v>
      </c>
      <c r="B337" s="8" t="s">
        <v>1232</v>
      </c>
      <c r="C337" s="21">
        <v>10</v>
      </c>
      <c r="D337" s="6" t="s">
        <v>1233</v>
      </c>
    </row>
    <row r="338" spans="1:4">
      <c r="A338" s="6">
        <v>334</v>
      </c>
      <c r="B338" s="8" t="s">
        <v>1234</v>
      </c>
      <c r="C338" s="21">
        <v>10</v>
      </c>
      <c r="D338" s="6" t="s">
        <v>1233</v>
      </c>
    </row>
    <row r="339" spans="1:4">
      <c r="A339" s="6">
        <v>335</v>
      </c>
      <c r="B339" s="8" t="s">
        <v>1235</v>
      </c>
      <c r="C339" s="21">
        <v>10</v>
      </c>
      <c r="D339" s="6" t="s">
        <v>1233</v>
      </c>
    </row>
    <row r="340" spans="1:4">
      <c r="A340" s="6">
        <v>336</v>
      </c>
      <c r="B340" s="8" t="s">
        <v>1236</v>
      </c>
      <c r="C340" s="21">
        <v>20</v>
      </c>
      <c r="D340" s="6" t="s">
        <v>1233</v>
      </c>
    </row>
    <row r="341" spans="1:4">
      <c r="A341" s="6">
        <v>337</v>
      </c>
      <c r="B341" s="8" t="s">
        <v>1237</v>
      </c>
      <c r="C341" s="21">
        <v>10</v>
      </c>
      <c r="D341" s="6" t="s">
        <v>1233</v>
      </c>
    </row>
    <row r="342" spans="1:4">
      <c r="A342" s="6">
        <v>338</v>
      </c>
      <c r="B342" s="8" t="s">
        <v>1238</v>
      </c>
      <c r="C342" s="21">
        <v>10</v>
      </c>
      <c r="D342" s="6" t="s">
        <v>1233</v>
      </c>
    </row>
    <row r="343" spans="1:4">
      <c r="A343" s="6">
        <v>339</v>
      </c>
      <c r="B343" s="8" t="s">
        <v>1239</v>
      </c>
      <c r="C343" s="21">
        <v>10</v>
      </c>
      <c r="D343" s="6" t="s">
        <v>1233</v>
      </c>
    </row>
    <row r="344" spans="1:4">
      <c r="A344" s="6">
        <v>340</v>
      </c>
      <c r="B344" s="8" t="s">
        <v>1240</v>
      </c>
      <c r="C344" s="21">
        <v>10</v>
      </c>
      <c r="D344" s="6" t="s">
        <v>1233</v>
      </c>
    </row>
    <row r="345" spans="1:4">
      <c r="A345" s="6">
        <v>341</v>
      </c>
      <c r="B345" s="8" t="s">
        <v>1241</v>
      </c>
      <c r="C345" s="21">
        <v>10</v>
      </c>
      <c r="D345" s="6" t="s">
        <v>1233</v>
      </c>
    </row>
    <row r="346" spans="1:4">
      <c r="A346" s="6">
        <v>342</v>
      </c>
      <c r="B346" s="8" t="s">
        <v>1242</v>
      </c>
      <c r="C346" s="21">
        <v>10</v>
      </c>
      <c r="D346" s="6" t="s">
        <v>1233</v>
      </c>
    </row>
    <row r="347" spans="1:4">
      <c r="A347" s="6">
        <v>343</v>
      </c>
      <c r="B347" s="8" t="s">
        <v>1243</v>
      </c>
      <c r="C347" s="21">
        <v>15</v>
      </c>
      <c r="D347" s="6" t="s">
        <v>1233</v>
      </c>
    </row>
    <row r="348" spans="1:4">
      <c r="A348" s="6">
        <v>344</v>
      </c>
      <c r="B348" s="8" t="s">
        <v>1244</v>
      </c>
      <c r="C348" s="21">
        <v>1</v>
      </c>
      <c r="D348" s="6" t="s">
        <v>1233</v>
      </c>
    </row>
    <row r="349" spans="1:4">
      <c r="A349" s="6">
        <v>345</v>
      </c>
      <c r="B349" s="8" t="s">
        <v>1245</v>
      </c>
      <c r="C349" s="21">
        <v>10</v>
      </c>
      <c r="D349" s="6" t="s">
        <v>1233</v>
      </c>
    </row>
    <row r="350" spans="1:4">
      <c r="A350" s="6">
        <v>346</v>
      </c>
      <c r="B350" s="8" t="s">
        <v>1246</v>
      </c>
      <c r="C350" s="21">
        <v>10</v>
      </c>
      <c r="D350" s="6" t="s">
        <v>1233</v>
      </c>
    </row>
    <row r="351" spans="1:4">
      <c r="A351" s="6">
        <v>347</v>
      </c>
      <c r="B351" s="8" t="s">
        <v>1247</v>
      </c>
      <c r="C351" s="21">
        <v>10</v>
      </c>
      <c r="D351" s="6" t="s">
        <v>1233</v>
      </c>
    </row>
    <row r="352" spans="1:4">
      <c r="A352" s="6">
        <v>348</v>
      </c>
      <c r="B352" s="8" t="s">
        <v>1248</v>
      </c>
      <c r="C352" s="21">
        <v>10</v>
      </c>
      <c r="D352" s="6" t="s">
        <v>1233</v>
      </c>
    </row>
    <row r="353" spans="1:4">
      <c r="A353" s="6">
        <v>349</v>
      </c>
      <c r="B353" s="8" t="s">
        <v>1249</v>
      </c>
      <c r="C353" s="21">
        <v>10</v>
      </c>
      <c r="D353" s="6" t="s">
        <v>1233</v>
      </c>
    </row>
    <row r="354" spans="1:4">
      <c r="A354" s="6">
        <v>350</v>
      </c>
      <c r="B354" s="8" t="s">
        <v>1250</v>
      </c>
      <c r="C354" s="21">
        <v>10</v>
      </c>
      <c r="D354" s="6" t="s">
        <v>1233</v>
      </c>
    </row>
    <row r="355" spans="1:4">
      <c r="A355" s="6">
        <v>351</v>
      </c>
      <c r="B355" s="8" t="s">
        <v>1251</v>
      </c>
      <c r="C355" s="21">
        <v>10</v>
      </c>
      <c r="D355" s="6" t="s">
        <v>1233</v>
      </c>
    </row>
    <row r="356" spans="1:4">
      <c r="A356" s="6">
        <v>352</v>
      </c>
      <c r="B356" s="8" t="s">
        <v>1252</v>
      </c>
      <c r="C356" s="21">
        <v>10</v>
      </c>
      <c r="D356" s="6" t="s">
        <v>1233</v>
      </c>
    </row>
    <row r="357" spans="1:4">
      <c r="A357" s="6">
        <v>353</v>
      </c>
      <c r="B357" s="8" t="s">
        <v>1253</v>
      </c>
      <c r="C357" s="21">
        <v>10</v>
      </c>
      <c r="D357" s="6" t="s">
        <v>1233</v>
      </c>
    </row>
    <row r="358" spans="1:4">
      <c r="A358" s="6">
        <v>354</v>
      </c>
      <c r="B358" s="8" t="s">
        <v>1254</v>
      </c>
      <c r="C358" s="21">
        <v>10</v>
      </c>
      <c r="D358" s="6" t="s">
        <v>1233</v>
      </c>
    </row>
    <row r="359" spans="1:4">
      <c r="A359" s="6">
        <v>355</v>
      </c>
      <c r="B359" s="8" t="s">
        <v>1255</v>
      </c>
      <c r="C359" s="21">
        <v>20</v>
      </c>
      <c r="D359" s="6" t="s">
        <v>1233</v>
      </c>
    </row>
    <row r="360" spans="1:4">
      <c r="A360" s="6">
        <v>356</v>
      </c>
      <c r="B360" s="8" t="s">
        <v>1256</v>
      </c>
      <c r="C360" s="21">
        <v>10</v>
      </c>
      <c r="D360" s="6" t="s">
        <v>1233</v>
      </c>
    </row>
    <row r="361" spans="1:4">
      <c r="A361" s="6">
        <v>357</v>
      </c>
      <c r="B361" s="8" t="s">
        <v>1257</v>
      </c>
      <c r="C361" s="21">
        <v>10</v>
      </c>
      <c r="D361" s="6" t="s">
        <v>1233</v>
      </c>
    </row>
    <row r="362" spans="1:4">
      <c r="A362" s="6">
        <v>358</v>
      </c>
      <c r="B362" s="8" t="s">
        <v>1258</v>
      </c>
      <c r="C362" s="21">
        <v>10</v>
      </c>
      <c r="D362" s="6" t="s">
        <v>1233</v>
      </c>
    </row>
    <row r="363" spans="1:4">
      <c r="A363" s="6">
        <v>359</v>
      </c>
      <c r="B363" s="8" t="s">
        <v>1259</v>
      </c>
      <c r="C363" s="21">
        <v>10</v>
      </c>
      <c r="D363" s="6" t="s">
        <v>1233</v>
      </c>
    </row>
    <row r="364" spans="1:4">
      <c r="A364" s="6">
        <v>360</v>
      </c>
      <c r="B364" s="8" t="s">
        <v>1260</v>
      </c>
      <c r="C364" s="21">
        <v>10</v>
      </c>
      <c r="D364" s="6" t="s">
        <v>1233</v>
      </c>
    </row>
    <row r="365" spans="1:4">
      <c r="A365" s="6">
        <v>361</v>
      </c>
      <c r="B365" s="8" t="s">
        <v>1261</v>
      </c>
      <c r="C365" s="21">
        <v>10</v>
      </c>
      <c r="D365" s="6" t="s">
        <v>1233</v>
      </c>
    </row>
    <row r="366" spans="1:4">
      <c r="A366" s="6">
        <v>362</v>
      </c>
      <c r="B366" s="8" t="s">
        <v>1262</v>
      </c>
      <c r="C366" s="21">
        <v>10</v>
      </c>
      <c r="D366" s="6" t="s">
        <v>1233</v>
      </c>
    </row>
    <row r="367" spans="1:4">
      <c r="A367" s="6">
        <v>363</v>
      </c>
      <c r="B367" s="8" t="s">
        <v>1265</v>
      </c>
      <c r="C367" s="21">
        <v>10</v>
      </c>
      <c r="D367" s="6" t="s">
        <v>1264</v>
      </c>
    </row>
    <row r="368" spans="1:4">
      <c r="A368" s="6">
        <v>364</v>
      </c>
      <c r="B368" s="8" t="s">
        <v>1266</v>
      </c>
      <c r="C368" s="21">
        <v>10</v>
      </c>
      <c r="D368" s="6" t="s">
        <v>1264</v>
      </c>
    </row>
    <row r="369" spans="1:4">
      <c r="A369" s="6">
        <v>365</v>
      </c>
      <c r="B369" s="8" t="s">
        <v>1267</v>
      </c>
      <c r="C369" s="21">
        <v>10</v>
      </c>
      <c r="D369" s="6" t="s">
        <v>1264</v>
      </c>
    </row>
    <row r="370" spans="1:4">
      <c r="A370" s="6">
        <v>366</v>
      </c>
      <c r="B370" s="8" t="s">
        <v>1268</v>
      </c>
      <c r="C370" s="21">
        <v>15</v>
      </c>
      <c r="D370" s="6" t="s">
        <v>1264</v>
      </c>
    </row>
    <row r="371" spans="1:4">
      <c r="A371" s="6">
        <v>367</v>
      </c>
      <c r="B371" s="8" t="s">
        <v>1269</v>
      </c>
      <c r="C371" s="21">
        <v>10</v>
      </c>
      <c r="D371" s="6" t="s">
        <v>1264</v>
      </c>
    </row>
    <row r="372" spans="1:4">
      <c r="A372" s="6">
        <v>368</v>
      </c>
      <c r="B372" s="8" t="s">
        <v>1270</v>
      </c>
      <c r="C372" s="21">
        <v>5</v>
      </c>
      <c r="D372" s="6" t="s">
        <v>1264</v>
      </c>
    </row>
    <row r="373" spans="1:4">
      <c r="A373" s="6">
        <v>369</v>
      </c>
      <c r="B373" s="8" t="s">
        <v>1271</v>
      </c>
      <c r="C373" s="21">
        <v>10</v>
      </c>
      <c r="D373" s="6" t="s">
        <v>1264</v>
      </c>
    </row>
    <row r="374" spans="1:4">
      <c r="A374" s="6">
        <v>370</v>
      </c>
      <c r="B374" s="8" t="s">
        <v>1272</v>
      </c>
      <c r="C374" s="21">
        <v>10</v>
      </c>
      <c r="D374" s="6" t="s">
        <v>1264</v>
      </c>
    </row>
    <row r="375" spans="1:4">
      <c r="A375" s="6">
        <v>371</v>
      </c>
      <c r="B375" s="8" t="s">
        <v>1273</v>
      </c>
      <c r="C375" s="21">
        <v>10</v>
      </c>
      <c r="D375" s="6" t="s">
        <v>1264</v>
      </c>
    </row>
    <row r="376" spans="1:4">
      <c r="A376" s="6">
        <v>372</v>
      </c>
      <c r="B376" s="8" t="s">
        <v>1274</v>
      </c>
      <c r="C376" s="21">
        <v>11</v>
      </c>
      <c r="D376" s="6" t="s">
        <v>1264</v>
      </c>
    </row>
    <row r="377" spans="1:4">
      <c r="A377" s="6">
        <v>373</v>
      </c>
      <c r="B377" s="8" t="s">
        <v>1275</v>
      </c>
      <c r="C377" s="21">
        <v>10</v>
      </c>
      <c r="D377" s="6" t="s">
        <v>1264</v>
      </c>
    </row>
    <row r="378" spans="1:4">
      <c r="A378" s="6">
        <v>374</v>
      </c>
      <c r="B378" s="8" t="s">
        <v>1276</v>
      </c>
      <c r="C378" s="21">
        <v>10</v>
      </c>
      <c r="D378" s="6" t="s">
        <v>1264</v>
      </c>
    </row>
    <row r="379" spans="1:4">
      <c r="A379" s="6">
        <v>375</v>
      </c>
      <c r="B379" s="8" t="s">
        <v>1277</v>
      </c>
      <c r="C379" s="21">
        <v>10</v>
      </c>
      <c r="D379" s="6" t="s">
        <v>1264</v>
      </c>
    </row>
    <row r="380" spans="1:4">
      <c r="A380" s="6">
        <v>376</v>
      </c>
      <c r="B380" s="8" t="s">
        <v>1278</v>
      </c>
      <c r="C380" s="21">
        <v>10</v>
      </c>
      <c r="D380" s="6" t="s">
        <v>1264</v>
      </c>
    </row>
    <row r="381" spans="1:4">
      <c r="A381" s="6">
        <v>377</v>
      </c>
      <c r="B381" s="8" t="s">
        <v>1279</v>
      </c>
      <c r="C381" s="21">
        <v>10</v>
      </c>
      <c r="D381" s="6" t="s">
        <v>1264</v>
      </c>
    </row>
    <row r="382" spans="1:4">
      <c r="A382" s="6">
        <v>378</v>
      </c>
      <c r="B382" s="8" t="s">
        <v>1280</v>
      </c>
      <c r="C382" s="21">
        <v>0.01</v>
      </c>
      <c r="D382" s="6" t="s">
        <v>1264</v>
      </c>
    </row>
    <row r="383" spans="1:4">
      <c r="A383" s="6">
        <v>379</v>
      </c>
      <c r="B383" s="8" t="s">
        <v>1281</v>
      </c>
      <c r="C383" s="21">
        <v>10</v>
      </c>
      <c r="D383" s="6" t="s">
        <v>1264</v>
      </c>
    </row>
    <row r="384" spans="1:4">
      <c r="A384" s="6">
        <v>380</v>
      </c>
      <c r="B384" s="8" t="s">
        <v>1282</v>
      </c>
      <c r="C384" s="21">
        <v>10</v>
      </c>
      <c r="D384" s="6" t="s">
        <v>1264</v>
      </c>
    </row>
    <row r="385" spans="1:4">
      <c r="A385" s="6">
        <v>381</v>
      </c>
      <c r="B385" s="8" t="s">
        <v>1283</v>
      </c>
      <c r="C385" s="21">
        <v>10</v>
      </c>
      <c r="D385" s="6" t="s">
        <v>1264</v>
      </c>
    </row>
    <row r="386" spans="1:4">
      <c r="A386" s="6">
        <v>382</v>
      </c>
      <c r="B386" s="8" t="s">
        <v>1284</v>
      </c>
      <c r="C386" s="21">
        <v>10</v>
      </c>
      <c r="D386" s="6" t="s">
        <v>1264</v>
      </c>
    </row>
    <row r="387" spans="1:4">
      <c r="A387" s="6">
        <v>383</v>
      </c>
      <c r="B387" s="8" t="s">
        <v>1285</v>
      </c>
      <c r="C387" s="21">
        <v>10</v>
      </c>
      <c r="D387" s="6" t="s">
        <v>1264</v>
      </c>
    </row>
    <row r="388" spans="1:4">
      <c r="A388" s="6">
        <v>384</v>
      </c>
      <c r="B388" s="8" t="s">
        <v>1286</v>
      </c>
      <c r="C388" s="21">
        <v>10</v>
      </c>
      <c r="D388" s="6" t="s">
        <v>1264</v>
      </c>
    </row>
    <row r="389" spans="1:4">
      <c r="A389" s="6">
        <v>385</v>
      </c>
      <c r="B389" s="8" t="s">
        <v>1287</v>
      </c>
      <c r="C389" s="21">
        <v>10</v>
      </c>
      <c r="D389" s="6" t="s">
        <v>1264</v>
      </c>
    </row>
    <row r="390" spans="1:4">
      <c r="A390" s="6">
        <v>386</v>
      </c>
      <c r="B390" s="8" t="s">
        <v>1288</v>
      </c>
      <c r="C390" s="21">
        <v>10</v>
      </c>
      <c r="D390" s="6" t="s">
        <v>1264</v>
      </c>
    </row>
    <row r="391" spans="1:4">
      <c r="A391" s="6">
        <v>387</v>
      </c>
      <c r="B391" s="8" t="s">
        <v>1289</v>
      </c>
      <c r="C391" s="21">
        <v>10</v>
      </c>
      <c r="D391" s="6" t="s">
        <v>1264</v>
      </c>
    </row>
    <row r="392" spans="1:4">
      <c r="A392" s="6">
        <v>388</v>
      </c>
      <c r="B392" s="8" t="s">
        <v>1270</v>
      </c>
      <c r="C392" s="21">
        <v>15</v>
      </c>
      <c r="D392" s="6" t="s">
        <v>1264</v>
      </c>
    </row>
    <row r="393" spans="1:4">
      <c r="A393" s="6">
        <v>389</v>
      </c>
      <c r="B393" s="8" t="s">
        <v>1290</v>
      </c>
      <c r="C393" s="21">
        <v>10</v>
      </c>
      <c r="D393" s="6" t="s">
        <v>1264</v>
      </c>
    </row>
    <row r="394" spans="1:4">
      <c r="A394" s="6">
        <v>390</v>
      </c>
      <c r="B394" s="8" t="s">
        <v>1291</v>
      </c>
      <c r="C394" s="21">
        <v>10</v>
      </c>
      <c r="D394" s="6" t="s">
        <v>1264</v>
      </c>
    </row>
    <row r="395" spans="1:4">
      <c r="A395" s="6">
        <v>391</v>
      </c>
      <c r="B395" s="8" t="s">
        <v>1292</v>
      </c>
      <c r="C395" s="21">
        <v>10</v>
      </c>
      <c r="D395" s="6" t="s">
        <v>1264</v>
      </c>
    </row>
    <row r="396" spans="1:4">
      <c r="A396" s="6">
        <v>392</v>
      </c>
      <c r="B396" s="8" t="s">
        <v>1293</v>
      </c>
      <c r="C396" s="21">
        <v>10</v>
      </c>
      <c r="D396" s="6" t="s">
        <v>1264</v>
      </c>
    </row>
    <row r="397" spans="1:4">
      <c r="A397" s="6">
        <v>393</v>
      </c>
      <c r="B397" s="8" t="s">
        <v>1294</v>
      </c>
      <c r="C397" s="21">
        <v>10</v>
      </c>
      <c r="D397" s="6" t="s">
        <v>1264</v>
      </c>
    </row>
    <row r="398" spans="1:4">
      <c r="A398" s="6">
        <v>394</v>
      </c>
      <c r="B398" s="8" t="s">
        <v>1295</v>
      </c>
      <c r="C398" s="21">
        <v>10</v>
      </c>
      <c r="D398" s="6" t="s">
        <v>1264</v>
      </c>
    </row>
    <row r="399" spans="1:4">
      <c r="A399" s="6">
        <v>395</v>
      </c>
      <c r="B399" s="8" t="s">
        <v>1296</v>
      </c>
      <c r="C399" s="21">
        <v>10</v>
      </c>
      <c r="D399" s="6" t="s">
        <v>1264</v>
      </c>
    </row>
    <row r="400" spans="1:4">
      <c r="A400" s="6">
        <v>396</v>
      </c>
      <c r="B400" s="8" t="s">
        <v>1297</v>
      </c>
      <c r="C400" s="21">
        <v>10</v>
      </c>
      <c r="D400" s="6" t="s">
        <v>1264</v>
      </c>
    </row>
    <row r="401" spans="1:4">
      <c r="A401" s="6">
        <v>397</v>
      </c>
      <c r="B401" s="8" t="s">
        <v>1298</v>
      </c>
      <c r="C401" s="21">
        <v>10</v>
      </c>
      <c r="D401" s="6" t="s">
        <v>1264</v>
      </c>
    </row>
    <row r="402" spans="1:4">
      <c r="A402" s="6">
        <v>398</v>
      </c>
      <c r="B402" s="8" t="s">
        <v>1299</v>
      </c>
      <c r="C402" s="21">
        <v>10</v>
      </c>
      <c r="D402" s="6" t="s">
        <v>1264</v>
      </c>
    </row>
    <row r="403" spans="1:4">
      <c r="A403" s="6">
        <v>399</v>
      </c>
      <c r="B403" s="8" t="s">
        <v>1300</v>
      </c>
      <c r="C403" s="21">
        <v>10</v>
      </c>
      <c r="D403" s="6" t="s">
        <v>1264</v>
      </c>
    </row>
    <row r="404" spans="1:4">
      <c r="A404" s="6">
        <v>400</v>
      </c>
      <c r="B404" s="8" t="s">
        <v>1301</v>
      </c>
      <c r="C404" s="21">
        <v>10</v>
      </c>
      <c r="D404" s="6" t="s">
        <v>1264</v>
      </c>
    </row>
    <row r="405" spans="1:4">
      <c r="A405" s="6">
        <v>401</v>
      </c>
      <c r="B405" s="8" t="s">
        <v>1302</v>
      </c>
      <c r="C405" s="21">
        <v>15</v>
      </c>
      <c r="D405" s="6" t="s">
        <v>1264</v>
      </c>
    </row>
    <row r="406" spans="1:4">
      <c r="A406" s="6">
        <v>402</v>
      </c>
      <c r="B406" s="8" t="s">
        <v>1303</v>
      </c>
      <c r="C406" s="21">
        <v>10</v>
      </c>
      <c r="D406" s="6" t="s">
        <v>1264</v>
      </c>
    </row>
    <row r="407" spans="1:4">
      <c r="A407" s="6">
        <v>403</v>
      </c>
      <c r="B407" s="8" t="s">
        <v>1304</v>
      </c>
      <c r="C407" s="21">
        <v>10</v>
      </c>
      <c r="D407" s="6" t="s">
        <v>1264</v>
      </c>
    </row>
    <row r="408" spans="1:4">
      <c r="A408" s="6">
        <v>404</v>
      </c>
      <c r="B408" s="8" t="s">
        <v>1305</v>
      </c>
      <c r="C408" s="21">
        <v>10</v>
      </c>
      <c r="D408" s="6" t="s">
        <v>1264</v>
      </c>
    </row>
    <row r="409" spans="1:4">
      <c r="A409" s="6">
        <v>405</v>
      </c>
      <c r="B409" s="8" t="s">
        <v>1306</v>
      </c>
      <c r="C409" s="21">
        <v>10</v>
      </c>
      <c r="D409" s="6" t="s">
        <v>1264</v>
      </c>
    </row>
    <row r="410" spans="1:4">
      <c r="A410" s="6">
        <v>406</v>
      </c>
      <c r="B410" s="8" t="s">
        <v>1307</v>
      </c>
      <c r="C410" s="21">
        <v>10</v>
      </c>
      <c r="D410" s="6" t="s">
        <v>1264</v>
      </c>
    </row>
    <row r="411" spans="1:4">
      <c r="A411" s="6">
        <v>407</v>
      </c>
      <c r="B411" s="8" t="s">
        <v>1308</v>
      </c>
      <c r="C411" s="21">
        <v>10</v>
      </c>
      <c r="D411" s="6" t="s">
        <v>1264</v>
      </c>
    </row>
    <row r="412" spans="1:4">
      <c r="A412" s="6">
        <v>408</v>
      </c>
      <c r="B412" s="8" t="s">
        <v>1309</v>
      </c>
      <c r="C412" s="21">
        <v>10</v>
      </c>
      <c r="D412" s="6" t="s">
        <v>1264</v>
      </c>
    </row>
    <row r="413" spans="1:4">
      <c r="A413" s="6">
        <v>409</v>
      </c>
      <c r="B413" s="8" t="s">
        <v>1310</v>
      </c>
      <c r="C413" s="21">
        <v>10</v>
      </c>
      <c r="D413" s="6" t="s">
        <v>1264</v>
      </c>
    </row>
    <row r="414" spans="1:4">
      <c r="A414" s="6">
        <v>410</v>
      </c>
      <c r="B414" s="8" t="s">
        <v>1299</v>
      </c>
      <c r="C414" s="21">
        <v>10</v>
      </c>
      <c r="D414" s="6" t="s">
        <v>1264</v>
      </c>
    </row>
    <row r="415" spans="1:4">
      <c r="A415" s="6">
        <v>411</v>
      </c>
      <c r="B415" s="8" t="s">
        <v>1311</v>
      </c>
      <c r="C415" s="21">
        <v>10</v>
      </c>
      <c r="D415" s="6" t="s">
        <v>1264</v>
      </c>
    </row>
    <row r="416" spans="1:4">
      <c r="A416" s="6">
        <v>412</v>
      </c>
      <c r="B416" s="8" t="s">
        <v>1312</v>
      </c>
      <c r="C416" s="21">
        <v>10</v>
      </c>
      <c r="D416" s="6" t="s">
        <v>1264</v>
      </c>
    </row>
    <row r="417" spans="1:4">
      <c r="A417" s="6">
        <v>413</v>
      </c>
      <c r="B417" s="8" t="s">
        <v>1313</v>
      </c>
      <c r="C417" s="21">
        <v>10</v>
      </c>
      <c r="D417" s="6" t="s">
        <v>1264</v>
      </c>
    </row>
    <row r="418" spans="1:4">
      <c r="A418" s="6">
        <v>414</v>
      </c>
      <c r="B418" s="8" t="s">
        <v>1314</v>
      </c>
      <c r="C418" s="21">
        <v>10</v>
      </c>
      <c r="D418" s="6" t="s">
        <v>1264</v>
      </c>
    </row>
    <row r="419" spans="1:4">
      <c r="A419" s="6">
        <v>415</v>
      </c>
      <c r="B419" s="8" t="s">
        <v>1315</v>
      </c>
      <c r="C419" s="21">
        <v>10</v>
      </c>
      <c r="D419" s="6" t="s">
        <v>1264</v>
      </c>
    </row>
    <row r="420" spans="1:4">
      <c r="A420" s="6">
        <v>416</v>
      </c>
      <c r="B420" s="8" t="s">
        <v>1316</v>
      </c>
      <c r="C420" s="21">
        <v>10</v>
      </c>
      <c r="D420" s="6" t="s">
        <v>1264</v>
      </c>
    </row>
    <row r="421" spans="1:4">
      <c r="A421" s="6">
        <v>417</v>
      </c>
      <c r="B421" s="8" t="s">
        <v>1317</v>
      </c>
      <c r="C421" s="21">
        <v>10</v>
      </c>
      <c r="D421" s="6" t="s">
        <v>1264</v>
      </c>
    </row>
    <row r="422" spans="1:4">
      <c r="A422" s="6">
        <v>418</v>
      </c>
      <c r="B422" s="8" t="s">
        <v>1318</v>
      </c>
      <c r="C422" s="21">
        <v>10</v>
      </c>
      <c r="D422" s="6" t="s">
        <v>1264</v>
      </c>
    </row>
    <row r="423" spans="1:4">
      <c r="A423" s="6">
        <v>419</v>
      </c>
      <c r="B423" s="8" t="s">
        <v>1319</v>
      </c>
      <c r="C423" s="21">
        <v>10</v>
      </c>
      <c r="D423" s="6" t="s">
        <v>1264</v>
      </c>
    </row>
    <row r="424" spans="1:4">
      <c r="A424" s="6">
        <v>420</v>
      </c>
      <c r="B424" s="8" t="s">
        <v>1320</v>
      </c>
      <c r="C424" s="21">
        <v>10</v>
      </c>
      <c r="D424" s="6" t="s">
        <v>1264</v>
      </c>
    </row>
    <row r="425" spans="1:4">
      <c r="A425" s="6">
        <v>421</v>
      </c>
      <c r="B425" s="8" t="s">
        <v>1321</v>
      </c>
      <c r="C425" s="21">
        <v>10</v>
      </c>
      <c r="D425" s="6" t="s">
        <v>1264</v>
      </c>
    </row>
    <row r="426" spans="1:4">
      <c r="A426" s="6">
        <v>422</v>
      </c>
      <c r="B426" s="8" t="s">
        <v>1322</v>
      </c>
      <c r="C426" s="21">
        <v>10</v>
      </c>
      <c r="D426" s="6" t="s">
        <v>1264</v>
      </c>
    </row>
    <row r="427" spans="1:4">
      <c r="A427" s="6">
        <v>423</v>
      </c>
      <c r="B427" s="8" t="s">
        <v>1323</v>
      </c>
      <c r="C427" s="21">
        <v>10</v>
      </c>
      <c r="D427" s="6" t="s">
        <v>1264</v>
      </c>
    </row>
    <row r="428" spans="1:4">
      <c r="A428" s="6">
        <v>424</v>
      </c>
      <c r="B428" s="8" t="s">
        <v>1327</v>
      </c>
      <c r="C428" s="21">
        <v>50</v>
      </c>
      <c r="D428" s="6" t="s">
        <v>1328</v>
      </c>
    </row>
    <row r="429" spans="1:4">
      <c r="A429" s="6">
        <v>425</v>
      </c>
      <c r="B429" s="8" t="s">
        <v>1329</v>
      </c>
      <c r="C429" s="21">
        <v>10</v>
      </c>
      <c r="D429" s="6" t="s">
        <v>1328</v>
      </c>
    </row>
    <row r="430" spans="1:4">
      <c r="A430" s="6">
        <v>426</v>
      </c>
      <c r="B430" s="8" t="s">
        <v>1330</v>
      </c>
      <c r="C430" s="21">
        <v>10</v>
      </c>
      <c r="D430" s="6" t="s">
        <v>1328</v>
      </c>
    </row>
    <row r="431" spans="1:4">
      <c r="A431" s="6">
        <v>427</v>
      </c>
      <c r="B431" s="6" t="s">
        <v>1396</v>
      </c>
      <c r="C431" s="9">
        <v>0.01</v>
      </c>
      <c r="D431" s="6" t="s">
        <v>1395</v>
      </c>
    </row>
    <row r="432" spans="1:3">
      <c r="A432" s="10" t="s">
        <v>1435</v>
      </c>
      <c r="B432" s="11"/>
      <c r="C432" s="12">
        <f>SUM(C5:C431)</f>
        <v>1954941.59</v>
      </c>
    </row>
  </sheetData>
  <autoFilter ref="A4:D432">
    <extLst/>
  </autoFilter>
  <mergeCells count="6">
    <mergeCell ref="A2:D2"/>
    <mergeCell ref="A432:B432"/>
    <mergeCell ref="A3:A4"/>
    <mergeCell ref="B3:B4"/>
    <mergeCell ref="C3:C4"/>
    <mergeCell ref="D3:D4"/>
  </mergeCells>
  <pageMargins left="0.75" right="0.75" top="1" bottom="1" header="0.5" footer="0.5"/>
  <pageSetup paperSize="9" scale="47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workbookViewId="0">
      <selection activeCell="A1" sqref="A1"/>
    </sheetView>
  </sheetViews>
  <sheetFormatPr defaultColWidth="9" defaultRowHeight="13.5" outlineLevelCol="3"/>
  <cols>
    <col min="1" max="1" width="8.5" customWidth="1"/>
    <col min="2" max="2" width="46.375" customWidth="1"/>
    <col min="3" max="3" width="16.875" customWidth="1"/>
    <col min="4" max="4" width="28.25" customWidth="1"/>
  </cols>
  <sheetData>
    <row r="1" ht="18.75" spans="1:1">
      <c r="A1" s="1" t="s">
        <v>1568</v>
      </c>
    </row>
    <row r="2" ht="24" spans="1:4">
      <c r="A2" s="2" t="s">
        <v>1569</v>
      </c>
      <c r="B2" s="3"/>
      <c r="C2" s="4"/>
      <c r="D2" s="5"/>
    </row>
    <row r="3" spans="1:4">
      <c r="A3" s="6" t="s">
        <v>2</v>
      </c>
      <c r="B3" s="6" t="s">
        <v>3</v>
      </c>
      <c r="C3" s="7" t="s">
        <v>4</v>
      </c>
      <c r="D3" s="6" t="s">
        <v>1570</v>
      </c>
    </row>
    <row r="4" spans="1:4">
      <c r="A4" s="6"/>
      <c r="B4" s="6"/>
      <c r="C4" s="7"/>
      <c r="D4" s="6"/>
    </row>
    <row r="5" ht="18.75" spans="1:4">
      <c r="A5" s="6">
        <v>1</v>
      </c>
      <c r="B5" s="6" t="s">
        <v>141</v>
      </c>
      <c r="C5" s="7">
        <v>10000</v>
      </c>
      <c r="D5" s="6"/>
    </row>
    <row r="6" ht="18.75" spans="1:4">
      <c r="A6" s="6">
        <v>2</v>
      </c>
      <c r="B6" s="6" t="s">
        <v>236</v>
      </c>
      <c r="C6" s="7">
        <v>5000</v>
      </c>
      <c r="D6" s="6"/>
    </row>
    <row r="7" ht="18.75" spans="1:4">
      <c r="A7" s="6">
        <v>3</v>
      </c>
      <c r="B7" s="6" t="s">
        <v>289</v>
      </c>
      <c r="C7" s="7">
        <v>10000</v>
      </c>
      <c r="D7" s="6"/>
    </row>
    <row r="8" ht="18.75" spans="1:4">
      <c r="A8" s="6">
        <v>4</v>
      </c>
      <c r="B8" s="6" t="s">
        <v>334</v>
      </c>
      <c r="C8" s="7">
        <v>10000</v>
      </c>
      <c r="D8" s="6"/>
    </row>
    <row r="9" ht="18.75" spans="1:4">
      <c r="A9" s="6">
        <v>5</v>
      </c>
      <c r="B9" s="8" t="s">
        <v>957</v>
      </c>
      <c r="C9" s="7">
        <v>5000</v>
      </c>
      <c r="D9" s="8"/>
    </row>
    <row r="10" ht="18.75" spans="1:4">
      <c r="A10" s="6">
        <v>6</v>
      </c>
      <c r="B10" s="9" t="s">
        <v>8</v>
      </c>
      <c r="C10" s="9">
        <v>420</v>
      </c>
      <c r="D10" s="9" t="s">
        <v>1571</v>
      </c>
    </row>
    <row r="11" ht="18.75" spans="1:3">
      <c r="A11" s="10" t="s">
        <v>1435</v>
      </c>
      <c r="B11" s="11"/>
      <c r="C11" s="12">
        <f>SUM(C5:C10)</f>
        <v>40420</v>
      </c>
    </row>
  </sheetData>
  <mergeCells count="6">
    <mergeCell ref="A2:D2"/>
    <mergeCell ref="A11:B11"/>
    <mergeCell ref="A3:A4"/>
    <mergeCell ref="B3:B4"/>
    <mergeCell ref="C3:C4"/>
    <mergeCell ref="D3:D4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认捐情况</vt:lpstr>
      <vt:lpstr>定向</vt:lpstr>
      <vt:lpstr>非定向</vt:lpstr>
      <vt:lpstr>未拨付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dcterms:created xsi:type="dcterms:W3CDTF">2023-07-26T06:46:00Z</dcterms:created>
  <dcterms:modified xsi:type="dcterms:W3CDTF">2024-10-10T07:27:48Z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91EF3482FF03405E9A949ACD5E6CD778_13</vt:lpwstr>
  </property>
</Properties>
</file>