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<sst xmlns="http://schemas.openxmlformats.org/spreadsheetml/2006/main" count="3813" uniqueCount="1248">
  <si>
    <t>2024年食品安全监督抽检汇总表</t>
  </si>
  <si>
    <t>序号</t>
  </si>
  <si>
    <t>抽查领域</t>
  </si>
  <si>
    <t>抽样
单位</t>
  </si>
  <si>
    <t>被抽样单位所在街道（镇）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</si>
  <si>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</si>
  <si>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</si>
  <si>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</si>
  <si>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</si>
  <si>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</si>
  <si>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</si>
  <si>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</si>
  <si>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</si>
  <si>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</si>
  <si>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</si>
  <si>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</si>
  <si>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</si>
  <si>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</si>
  <si>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</si>
  <si>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</si>
  <si>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检测项目</t>
  </si>
  <si>
    <t>检验结果</t>
  </si>
  <si>
    <t>不合格项目</t>
  </si>
  <si>
    <t>标准
要求</t>
  </si>
  <si>
    <t>实测值</t>
  </si>
  <si>
    <t>项目
单位</t>
  </si>
  <si>
    <t>检验方法</t>
  </si>
  <si>
    <t>任务性质</t>
  </si>
  <si>
    <t>1</t>
  </si>
  <si>
    <t>流通</t>
  </si>
  <si>
    <t>广东省质量监督食品检验站</t>
  </si>
  <si>
    <t>城西街道</t>
  </si>
  <si>
    <t>蔬菜制品</t>
  </si>
  <si>
    <t>酱腌菜</t>
  </si>
  <si>
    <t>XBJ24445102596152740</t>
  </si>
  <si>
    <t>真味美榨菜丝</t>
  </si>
  <si>
    <t>60克/袋</t>
  </si>
  <si>
    <t>图形</t>
  </si>
  <si>
    <t>生产日期：2024-05-10</t>
  </si>
  <si>
    <t>2024-07-10</t>
  </si>
  <si>
    <t>潮州市湘桥区永梅粮油店</t>
  </si>
  <si>
    <t>潮州市湘桥区凤园路上埔市场F2号摊位</t>
  </si>
  <si>
    <t>海安市好福来食品有限公司</t>
  </si>
  <si>
    <t>海安市曲塘镇银树村十组</t>
  </si>
  <si>
    <t>安赛蜜、日落黄、柠檬黄、铅(以Pb计)、二氧化硫残留量、糖精钠(以糖精计)、亚硝酸盐(以NaNO₂计)、山梨酸及其钾盐(以山梨酸计)、甜蜜素(以环己基氨基磺酸计)、苯甲酸及其钠盐(以苯甲酸计)、脱氢乙酸及其钠盐(以脱氢乙酸计)</t>
  </si>
  <si>
    <t>合格</t>
  </si>
  <si>
    <t>/</t>
  </si>
  <si>
    <t>监督抽检</t>
  </si>
  <si>
    <t>2</t>
  </si>
  <si>
    <t>XBJ24445102596152741</t>
  </si>
  <si>
    <t>鲜脆榨菜丝（酱腌菜）</t>
  </si>
  <si>
    <t>乌江</t>
  </si>
  <si>
    <t>生产日期：2024-03-17</t>
  </si>
  <si>
    <t>四川省惠通食业有限责任公司</t>
  </si>
  <si>
    <t>眉山市东坡区经济开发区东区顺江大道北段11号</t>
  </si>
  <si>
    <t>山梨酸及其钾盐(以山梨酸计)、亚硝酸盐(以NaNO₂计)、糖精钠(以糖精计)、铅(以Pb计)、二氧化硫残留量、甜蜜素(以环己基氨基磺酸计)、苯甲酸及其钠盐(以苯甲酸计)、脱氢乙酸及其钠盐(以脱氢乙酸计)、柠檬黄、安赛蜜、日落黄</t>
  </si>
  <si>
    <t>3</t>
  </si>
  <si>
    <t>XBJ24445102596152742</t>
  </si>
  <si>
    <t>脆口榨菜芯（酱腌菜）</t>
  </si>
  <si>
    <t>120克/袋</t>
  </si>
  <si>
    <t>生产日期：2024-03-22</t>
  </si>
  <si>
    <t>重庆市涪陵榨菜集团股份有限公司</t>
  </si>
  <si>
    <t>重庆市涪陵区江北街道办事处二渡村一组</t>
  </si>
  <si>
    <t>脱氢乙酸及其钠盐(以脱氢乙酸计)、苯甲酸及其钠盐(以苯甲酸计)、甜蜜素(以环己基氨基磺酸计)、山梨酸及其钾盐(以山梨酸计)、亚硝酸盐(以NaNO₂计)、糖精钠(以糖精计)、二氧化硫残留量、铅(以Pb计)、柠檬黄、日落黄、安赛蜜</t>
  </si>
  <si>
    <t>4</t>
  </si>
  <si>
    <t>调味品</t>
  </si>
  <si>
    <t>香辛料类</t>
  </si>
  <si>
    <t>辣椒、花椒、辣椒粉、花椒粉</t>
  </si>
  <si>
    <t>XBJ24445102596152743</t>
  </si>
  <si>
    <t>辣椒干</t>
  </si>
  <si>
    <t>购进日期：2024-07-02</t>
  </si>
  <si>
    <t>日落黄、柠檬黄、胭脂红、铅(以Pb计)、二氧化硫残留量、脱氢乙酸及其钠盐(以脱氢乙酸计)</t>
  </si>
  <si>
    <t>5</t>
  </si>
  <si>
    <t>其他香辛料调味品</t>
  </si>
  <si>
    <t>XBJ24445102596152744</t>
  </si>
  <si>
    <t>八角</t>
  </si>
  <si>
    <t>甜蜜素(以环己基氨基磺酸计)、二氧化硫残留量、铅(以Pb计)、脱氢乙酸及其钠盐(以脱氢乙酸计)、苋菜红、胭脂红、日落黄、柠檬黄</t>
  </si>
  <si>
    <t>6</t>
  </si>
  <si>
    <t>凤新街道</t>
  </si>
  <si>
    <t>XBJ24445102596152770</t>
  </si>
  <si>
    <t>生产日期：2024-01-01</t>
  </si>
  <si>
    <t>潮州市湘桥区福馨贸易商行</t>
  </si>
  <si>
    <t>潮州市湘桥区凤新街道莲云村凤新西路莲云路段3号铺面</t>
  </si>
  <si>
    <t>东莞市大岭山嘉旺辣椒香料批发行</t>
  </si>
  <si>
    <t>东莞市大岭山信立农批干货区149号</t>
  </si>
  <si>
    <t>7</t>
  </si>
  <si>
    <t>XBJ24445102596152771</t>
  </si>
  <si>
    <t>日落黄、柠檬黄、胭脂红、苋菜红、铅(以Pb计)、二氧化硫残留量、甜蜜素(以环己基氨基磺酸计)、脱氢乙酸及其钠盐(以脱氢乙酸计)</t>
  </si>
  <si>
    <t>8</t>
  </si>
  <si>
    <t>蔬菜干制品</t>
  </si>
  <si>
    <t>XBJ24445102596152772</t>
  </si>
  <si>
    <t>淮山干</t>
  </si>
  <si>
    <t>东莞市大岭山恒帅红枣商行</t>
  </si>
  <si>
    <t>东莞市大岭山信立农贸干货区32号</t>
  </si>
  <si>
    <t>日落黄、柠檬黄、铅(以Pb计)、二氧化硫残留量、山梨酸及其钾盐(以山梨酸计)、苯甲酸及其钠盐(以苯甲酸计)</t>
  </si>
  <si>
    <t>9</t>
  </si>
  <si>
    <t>XBJ24445102596152773</t>
  </si>
  <si>
    <t>百合干</t>
  </si>
  <si>
    <t>湖南中百药业有限公司</t>
  </si>
  <si>
    <t>湖南省隆回县工业集中区</t>
  </si>
  <si>
    <t>10</t>
  </si>
  <si>
    <t>XBJ24445102596152774</t>
  </si>
  <si>
    <t>脆豇豆（酱腌菜）</t>
  </si>
  <si>
    <t>270克/瓶</t>
  </si>
  <si>
    <t>味聚特</t>
  </si>
  <si>
    <t>生产日期：2023-09-04</t>
  </si>
  <si>
    <t>四川省川南酿造有限公司</t>
  </si>
  <si>
    <t>眉山经济开发区东区</t>
  </si>
  <si>
    <t>11</t>
  </si>
  <si>
    <t>XBJ24445102596152796</t>
  </si>
  <si>
    <t>外婆菜（酱腌菜）</t>
  </si>
  <si>
    <t>330克/瓶</t>
  </si>
  <si>
    <t>菜花香和图形</t>
  </si>
  <si>
    <t>生产日期：2024-05-27</t>
  </si>
  <si>
    <t>潮州市正华百货有限公司</t>
  </si>
  <si>
    <t>潮州市湘桥区凤新街道莲云村前乡新路北六横道5号厂房</t>
  </si>
  <si>
    <t>四川菜花香食品有限公司</t>
  </si>
  <si>
    <t>眉山市东坡区太和经济开发区</t>
  </si>
  <si>
    <t>安赛蜜、苯甲酸及其钠盐(以苯甲酸计)、脱氢乙酸及其钠盐(以脱氢乙酸计)、糖精钠(以糖精计)、亚硝酸盐(以NaNO₂计)、山梨酸及其钾盐(以山梨酸计)、日落黄、柠檬黄、铅(以Pb计)、二氧化硫残留量、甜蜜素(以环己基氨基磺酸计)</t>
  </si>
  <si>
    <t>12</t>
  </si>
  <si>
    <t>XBJ24445102596152797</t>
  </si>
  <si>
    <t>购进日期：2024-07-07</t>
  </si>
  <si>
    <t>胭脂红、苋菜红、铅(以Pb计)、二氧化硫残留量、甜蜜素(以环己基氨基磺酸计)、脱氢乙酸及其钠盐(以脱氢乙酸计)、柠檬黄、日落黄</t>
  </si>
  <si>
    <t>13</t>
  </si>
  <si>
    <t>XBJ24445102596152798</t>
  </si>
  <si>
    <t>脱氢乙酸及其钠盐(以脱氢乙酸计)、二氧化硫残留量、铅(以Pb计)、胭脂红、柠檬黄、日落黄</t>
  </si>
  <si>
    <t>14</t>
  </si>
  <si>
    <t>XBJ24445102596152799</t>
  </si>
  <si>
    <t>购进日期：2024-03-26</t>
  </si>
  <si>
    <t>潮州市湘桥区腾琳食品店</t>
  </si>
  <si>
    <t>潮州市湘桥区丽春街（湘桥区实验小学斜对面）景泰居北1号门市</t>
  </si>
  <si>
    <t>胭脂红、铅(以Pb计)、二氧化硫残留量、脱氢乙酸及其钠盐(以脱氢乙酸计)、日落黄、柠檬黄</t>
  </si>
  <si>
    <t>15</t>
  </si>
  <si>
    <t>XBJ24445102596152800</t>
  </si>
  <si>
    <t>16</t>
  </si>
  <si>
    <t>XBJ24445102596152801</t>
  </si>
  <si>
    <t>购进日期：2024-03-05</t>
  </si>
  <si>
    <t>17</t>
  </si>
  <si>
    <t>磷溪镇</t>
  </si>
  <si>
    <t>XBJ24445102596153071</t>
  </si>
  <si>
    <t>购进日期：2024-07-06</t>
  </si>
  <si>
    <t>2024-07-12</t>
  </si>
  <si>
    <t>潮州市湘桥区万得隆食品经营部</t>
  </si>
  <si>
    <t>潮州市湘桥区磷溪镇凤美村田心路埔仔路口1号铺面</t>
  </si>
  <si>
    <t>18</t>
  </si>
  <si>
    <t>饮料</t>
  </si>
  <si>
    <t>包装饮用水</t>
  </si>
  <si>
    <t>其他类饮用水</t>
  </si>
  <si>
    <t>XBJ24445102596153104</t>
  </si>
  <si>
    <t>18.5L/桶</t>
  </si>
  <si>
    <t>世纪源</t>
  </si>
  <si>
    <t>生产日期：2024-07-07</t>
  </si>
  <si>
    <t>潮州市湘桥区康泉家用电器经营部</t>
  </si>
  <si>
    <t>潮州市湘桥区北关村北美路中段5号铺面</t>
  </si>
  <si>
    <t>汕头市世纪源饮水有限公司饮用水厂</t>
  </si>
  <si>
    <t>汕头市大学路桑浦山石桥内地块</t>
  </si>
  <si>
    <t>溴酸盐、余氯(游离氯)、铜绿假单胞菌、耗氧量(以O₂计)、亚硝酸盐(以NO₂⁻计)</t>
  </si>
  <si>
    <t>19</t>
  </si>
  <si>
    <t>XBJ24445102596153249</t>
  </si>
  <si>
    <t>百合</t>
  </si>
  <si>
    <t>购进日期：2024-02-15</t>
  </si>
  <si>
    <t>2024-07-15</t>
  </si>
  <si>
    <t>潮州市湘桥区金誉副食店</t>
  </si>
  <si>
    <t>潮州市湘桥区景山综合楼沿街9号铺面</t>
  </si>
  <si>
    <t>山梨酸及其钾盐(以山梨酸计)、苯甲酸及其钠盐(以苯甲酸计)、二氧化硫残留量、铅(以Pb计)、柠檬黄、日落黄</t>
  </si>
  <si>
    <t>20</t>
  </si>
  <si>
    <t>XBJ24445102596153262</t>
  </si>
  <si>
    <t>山药干</t>
  </si>
  <si>
    <t>购进日期：2024-07-08</t>
  </si>
  <si>
    <t>潮州市湘桥区陈钩佳副食店</t>
  </si>
  <si>
    <t>潮州市湘桥区景山综合楼A幢门店3号</t>
  </si>
  <si>
    <t>21</t>
  </si>
  <si>
    <t>XBJ24445102596153263</t>
  </si>
  <si>
    <t>22</t>
  </si>
  <si>
    <t>冷冻饮品</t>
  </si>
  <si>
    <t>冰淇淋、雪糕、雪泥、冰棍、食用冰、甜味冰、其他类</t>
  </si>
  <si>
    <t>XBJ24445102596153407</t>
  </si>
  <si>
    <t>东北方糕 红豆糯米口味雪糕</t>
  </si>
  <si>
    <t>350克（70克×5支）/盒</t>
  </si>
  <si>
    <t>德华和图形</t>
  </si>
  <si>
    <t>生产日期：2024-05-22</t>
  </si>
  <si>
    <t>2024-07-16</t>
  </si>
  <si>
    <t>潮州市湘桥区昌水食品店（个体工商户）</t>
  </si>
  <si>
    <t>潮州市湘桥区城西街道景山市场对面景山景新巷12横3号首层</t>
  </si>
  <si>
    <t>营口德华食品有限公司</t>
  </si>
  <si>
    <t>辽宁省营口市老边区隆昌街3号</t>
  </si>
  <si>
    <t>甜蜜素(以环己基氨基磺酸计)、糖精钠(以糖精计)、安赛蜜、蛋白质</t>
  </si>
  <si>
    <t>23</t>
  </si>
  <si>
    <t>XBJ24445102596153408</t>
  </si>
  <si>
    <t>雪莲可乐味甜味冰</t>
  </si>
  <si>
    <t>70克/包</t>
  </si>
  <si>
    <t>盛心和图形</t>
  </si>
  <si>
    <t>生产日期：2024-04-11</t>
  </si>
  <si>
    <t>东莞市健盛食品有限公司</t>
  </si>
  <si>
    <t>东莞市道滘镇九曲村实验一横街一巷17号</t>
  </si>
  <si>
    <t>甜蜜素(以环己基氨基磺酸计)、糖精钠(以糖精计)、安赛蜜、菌落总数</t>
  </si>
  <si>
    <t>24</t>
  </si>
  <si>
    <t>XBJ24445102596153443</t>
  </si>
  <si>
    <t>索菲亚雪丸子雪糕（茉莉玫珑瓜口味）</t>
  </si>
  <si>
    <t>40克/包</t>
  </si>
  <si>
    <t>索菲亚和图形</t>
  </si>
  <si>
    <t>生产日期：2024-03-07</t>
  </si>
  <si>
    <t>潮州市湘桥区陈晓树食品店</t>
  </si>
  <si>
    <t>广东省潮州市湘桥区城西街道吉街村吉利吉怡路47号铺面</t>
  </si>
  <si>
    <t>黑龙江百家得冷冻食品有限公司</t>
  </si>
  <si>
    <t>黑龙江省哈尔滨市通河县工业园区</t>
  </si>
  <si>
    <t>甜蜜素(以环己基氨基磺酸计)、糖精钠(以糖精计)、菌落总数、蛋白质、安赛蜜</t>
  </si>
  <si>
    <t>25</t>
  </si>
  <si>
    <t>XBJ24445102596153444</t>
  </si>
  <si>
    <t>东北奶糕（牛奶口味雪糕）</t>
  </si>
  <si>
    <t>75克/包</t>
  </si>
  <si>
    <t>富迪食品和图形</t>
  </si>
  <si>
    <t>生产日期：2024-04-24</t>
  </si>
  <si>
    <t>铁岭市富迪冷饮食品有限公司</t>
  </si>
  <si>
    <t>辽宁省铁岭市清河区张相镇86号</t>
  </si>
  <si>
    <t>安赛蜜、蛋白质、菌落总数、糖精钠(以糖精计)、甜蜜素(以环己基氨基磺酸计)</t>
  </si>
  <si>
    <t>26</t>
  </si>
  <si>
    <t>XBJ24445102596153445</t>
  </si>
  <si>
    <t>一品榴香（榴莲口味）雪糕</t>
  </si>
  <si>
    <t>90克（30克×3）/包</t>
  </si>
  <si>
    <t>生产日期：2024-01-24</t>
  </si>
  <si>
    <t>天津中街冰点城食品有限公司</t>
  </si>
  <si>
    <t>天津市静海经济开发区银海道12号</t>
  </si>
  <si>
    <t>27</t>
  </si>
  <si>
    <t>XBJ24445102596153446</t>
  </si>
  <si>
    <t>奥雪椰子灰（巧克力椰子口味）雪糕</t>
  </si>
  <si>
    <t>65克/包</t>
  </si>
  <si>
    <t>奥雪和图形</t>
  </si>
  <si>
    <t>生产日期：2024-06-18</t>
  </si>
  <si>
    <t>营口奥雪冷藏储运食品有限公司</t>
  </si>
  <si>
    <t>辽宁省盖州市太阳升办事处河南村</t>
  </si>
  <si>
    <t>甜蜜素(以环己基氨基磺酸计)、安赛蜜、蛋白质、菌落总数、糖精钠(以糖精计)</t>
  </si>
  <si>
    <t>28</t>
  </si>
  <si>
    <t>XBJ24445102596153447</t>
  </si>
  <si>
    <t>榴莲王（榴莲冰淇淋）</t>
  </si>
  <si>
    <t>60克/包</t>
  </si>
  <si>
    <t>香域灣和图形</t>
  </si>
  <si>
    <t>生产日期：2024-05-31</t>
  </si>
  <si>
    <t>佛山市南海南宝冷冻食品有限公司</t>
  </si>
  <si>
    <t>佛山市南海区狮山白沙桥工业区</t>
  </si>
  <si>
    <t>甜蜜素(以环己基氨基磺酸计)、糖精钠(以糖精计)、菌落总数、安赛蜜、蛋白质</t>
  </si>
  <si>
    <t>29</t>
  </si>
  <si>
    <t>XBJ24445102596153462</t>
  </si>
  <si>
    <t>大布丁奶油口味雪糕</t>
  </si>
  <si>
    <t>伊利和图形</t>
  </si>
  <si>
    <t>生产日期：2024-05-19</t>
  </si>
  <si>
    <t>潮州市湘桥区立德食品店</t>
  </si>
  <si>
    <t>广东省潮州市湘桥区城西街道吉街村吉利宫前路五巷三横6号之1号铺面</t>
  </si>
  <si>
    <t>梅州伊利冷冻食品有限责任公司</t>
  </si>
  <si>
    <t>广东省梅州市梅县畲江镇梅州高新技术产业园区</t>
  </si>
  <si>
    <t>30</t>
  </si>
  <si>
    <t>XBJ24445102596153463</t>
  </si>
  <si>
    <t>红豆雪糕</t>
  </si>
  <si>
    <t>偏爱</t>
  </si>
  <si>
    <t>生产日期：2024-02-05</t>
  </si>
  <si>
    <t>31</t>
  </si>
  <si>
    <t>XBJ24445102596153498</t>
  </si>
  <si>
    <t>2024-07-17</t>
  </si>
  <si>
    <t>潮州市湘桥区沈静贤副食店</t>
  </si>
  <si>
    <t>潮州市湘桥区凤新街道花园住宅区3幢11号门市</t>
  </si>
  <si>
    <t>32</t>
  </si>
  <si>
    <t>XBJ24445102596153499</t>
  </si>
  <si>
    <t>购进日期：2024-06-30</t>
  </si>
  <si>
    <t>苯甲酸及其钠盐(以苯甲酸计)、山梨酸及其钾盐(以山梨酸计)、二氧化硫残留量、铅(以Pb计)、柠檬黄、日落黄</t>
  </si>
  <si>
    <t>33</t>
  </si>
  <si>
    <t>XBJ24445102596153500</t>
  </si>
  <si>
    <t>购进日期：2024-06-15</t>
  </si>
  <si>
    <t>苯甲酸及其钠盐(以苯甲酸计)、二氧化硫残留量、山梨酸及其钾盐(以山梨酸计)、日落黄、柠檬黄、铅(以Pb计)</t>
  </si>
  <si>
    <t>34</t>
  </si>
  <si>
    <t>XBJ24445102596153523</t>
  </si>
  <si>
    <t>潮州市湘桥区连雪梅食品店</t>
  </si>
  <si>
    <t>潮州市湘桥区凤园路上埔市场F3-4号铺间</t>
  </si>
  <si>
    <t>35</t>
  </si>
  <si>
    <t>XBJ24445102596153524</t>
  </si>
  <si>
    <t>购进日期：2024-02-08</t>
  </si>
  <si>
    <t>36</t>
  </si>
  <si>
    <t>XBJ24445102596153536</t>
  </si>
  <si>
    <t>购进日期：2024-07-12</t>
  </si>
  <si>
    <t>潮州市湘桥区肖昌红食品店</t>
  </si>
  <si>
    <t>潮州市湘桥区凤园路上埔市场F5-6号摊位</t>
  </si>
  <si>
    <t>37</t>
  </si>
  <si>
    <t>饮用天然矿泉水</t>
  </si>
  <si>
    <t>XBJ24445102596153567</t>
  </si>
  <si>
    <t>4.5L/瓶</t>
  </si>
  <si>
    <t>武夷山</t>
  </si>
  <si>
    <t>生产日期：2024-06-24</t>
  </si>
  <si>
    <t>中油碧辟石油有限公司潮州潮州大道加油站</t>
  </si>
  <si>
    <t>广东省潮州市潮州大道与凤新西路交界西南侧</t>
  </si>
  <si>
    <t>福建武夷山水食品饮料有限公司</t>
  </si>
  <si>
    <t>福建省南平市光泽县坪山东路58号</t>
  </si>
  <si>
    <t>溴酸盐、大肠菌群、镉(以Cd计)、铜绿假单胞菌、硝酸盐(以NO₃⁻计)、亚硝酸盐(以NO₂⁻计)</t>
  </si>
  <si>
    <t>38</t>
  </si>
  <si>
    <t>XBJ24445102596153568</t>
  </si>
  <si>
    <t>513ml/瓶</t>
  </si>
  <si>
    <t>生产日期：2024-06-20</t>
  </si>
  <si>
    <t>亚硝酸盐(以NO₂⁻计)、硝酸盐(以NO₃⁻计)、溴酸盐、大肠菌群、镉(以Cd计)、铜绿假单胞菌</t>
  </si>
  <si>
    <t>39</t>
  </si>
  <si>
    <t>XBJ24445102596153616</t>
  </si>
  <si>
    <t>饮用天然水</t>
  </si>
  <si>
    <t>4L/瓶</t>
  </si>
  <si>
    <t>卓玛泉</t>
  </si>
  <si>
    <t>生产日期：2024-05-28</t>
  </si>
  <si>
    <t>2024-07-18</t>
  </si>
  <si>
    <t>中国石化销售股份有限公司广东潮州奔宝加油站</t>
  </si>
  <si>
    <t>广东省潮州市潮州大道中银大厦北侧（凤新云梯村后望片）</t>
  </si>
  <si>
    <t>西藏高原天然水有限公司</t>
  </si>
  <si>
    <t>拉萨经济技术开发区格桑路</t>
  </si>
  <si>
    <t>耗氧量(以O₂计)、亚硝酸盐(以NO₂⁻计)、溴酸盐、余氯(游离氯)、铜绿假单胞菌</t>
  </si>
  <si>
    <t>40</t>
  </si>
  <si>
    <t>XBJ24445102596153617</t>
  </si>
  <si>
    <t>长白山天泉偏硅酸型饮用天然矿泉水</t>
  </si>
  <si>
    <t>430ml/瓶</t>
  </si>
  <si>
    <t>長白山天泉</t>
  </si>
  <si>
    <t>吉林省林海雪原饮品有限公司</t>
  </si>
  <si>
    <t>吉林省白山市抚松县松江河镇松山林场</t>
  </si>
  <si>
    <t>41</t>
  </si>
  <si>
    <t>XBJ24445102596153691</t>
  </si>
  <si>
    <t>克东天然苏打水</t>
  </si>
  <si>
    <t>500ml/瓶</t>
  </si>
  <si>
    <t>舒达源和图形</t>
  </si>
  <si>
    <t>生产日期：2024-04-02</t>
  </si>
  <si>
    <t>中国石油天然气股份有限公司广东潮州市金龙加油站</t>
  </si>
  <si>
    <t>广东省潮州市枫春路中段</t>
  </si>
  <si>
    <t>黑龙江舒达饮品有限公司</t>
  </si>
  <si>
    <t>黑龙江省齐齐哈尔市克东县宝泉镇春光村</t>
  </si>
  <si>
    <t>亚硝酸盐(以NO₂⁻计)、耗氧量(以O₂计)、溴酸盐、余氯(游离氯)、铜绿假单胞菌</t>
  </si>
  <si>
    <t>42</t>
  </si>
  <si>
    <t>意溪镇</t>
  </si>
  <si>
    <t>XBJ24445102596153735</t>
  </si>
  <si>
    <t>格莱雪饮用天然水</t>
  </si>
  <si>
    <t>生产日期：2024-01-12</t>
  </si>
  <si>
    <t>延长壳牌（广东）石油有限公司潮州意东加油站</t>
  </si>
  <si>
    <t>潮州市湘桥区意溪镇上津村裴厝堤地段（意东三路与上津路交叉口）</t>
  </si>
  <si>
    <t>新疆格莱雪冰川水制造有限公司</t>
  </si>
  <si>
    <t>新疆昌吉州昌吉高新技术产业开发区昌盛路2号</t>
  </si>
  <si>
    <t>43</t>
  </si>
  <si>
    <t>XBJ24445102596153736</t>
  </si>
  <si>
    <t>长白雪天然雪山矿泉水</t>
  </si>
  <si>
    <t>535ml/瓶</t>
  </si>
  <si>
    <t>生产日期：2024-03-23</t>
  </si>
  <si>
    <t>农夫山泉抚松长白山天然矿泉水有限公司</t>
  </si>
  <si>
    <t>抚松县露水河镇半截河矿泉保护区</t>
  </si>
  <si>
    <t>镉(以Cd计)、大肠菌群、溴酸盐、铜绿假单胞菌、硝酸盐(以NO₃⁻计)、亚硝酸盐(以NO₂⁻计)</t>
  </si>
  <si>
    <t>44</t>
  </si>
  <si>
    <t>XBJ24445102596153788</t>
  </si>
  <si>
    <t>粒豆棒冰红豆味</t>
  </si>
  <si>
    <t>75克/袋</t>
  </si>
  <si>
    <t>美怡樂和图形</t>
  </si>
  <si>
    <t>生产日期：2024-07-02</t>
  </si>
  <si>
    <t>2024-07-19</t>
  </si>
  <si>
    <t>潮州市湘桥区汉强食品店</t>
  </si>
  <si>
    <t>潮州市湘桥区城西街道新春路新南苑楼7-9号铺面</t>
  </si>
  <si>
    <t>广东美怡乐食品有限公司</t>
  </si>
  <si>
    <t>广东省中山市南区西环一路188号</t>
  </si>
  <si>
    <t>45</t>
  </si>
  <si>
    <t>XBJ24445102596153789</t>
  </si>
  <si>
    <t>粒豆棒冰绿豆味</t>
  </si>
  <si>
    <t>生产日期：2024-07-06</t>
  </si>
  <si>
    <t>46</t>
  </si>
  <si>
    <t>XBJ24445102596153790</t>
  </si>
  <si>
    <t>芋见波波冰淇淋</t>
  </si>
  <si>
    <t>生产日期：2024-05-09</t>
  </si>
  <si>
    <t>长春伊利冷冻食品有限责任公司</t>
  </si>
  <si>
    <t>吉林省长春市九台市长春九台经济开发区群英大路1666号</t>
  </si>
  <si>
    <t>47</t>
  </si>
  <si>
    <t>西新街道</t>
  </si>
  <si>
    <t>XBJ24445102596153807</t>
  </si>
  <si>
    <t>小艾的茶（奶油草莓绿茶味冰淇淋）</t>
  </si>
  <si>
    <t>生产日期：2024-05-04</t>
  </si>
  <si>
    <t>潮州市湘桥区礼荣食品店</t>
  </si>
  <si>
    <t>潮州市湘桥区西新街道南较路40号首层101</t>
  </si>
  <si>
    <t>唐山利民伟艳美食品有限公司</t>
  </si>
  <si>
    <t>河北省唐山市古冶西205国道北</t>
  </si>
  <si>
    <t>48</t>
  </si>
  <si>
    <t>XBJ24445102596153808</t>
  </si>
  <si>
    <t>奥雪珍珠奶茶（珍珠奶茶口味）雪糕</t>
  </si>
  <si>
    <t>68克/包</t>
  </si>
  <si>
    <t>生产日期：2024-04-19</t>
  </si>
  <si>
    <t>49</t>
  </si>
  <si>
    <t>XBJ24445102596153809</t>
  </si>
  <si>
    <t>炒酸奶（酸奶口味）（清型冰棍）</t>
  </si>
  <si>
    <t>生产日期：2024-05-08</t>
  </si>
  <si>
    <t>湖南美伦食品有限公司</t>
  </si>
  <si>
    <t>常德市武陵区启明街道皇木关社区三闾路南段</t>
  </si>
  <si>
    <t>菌落总数、糖精钠(以糖精计)、安赛蜜、甜蜜素(以环己基氨基磺酸计)</t>
  </si>
  <si>
    <t>50</t>
  </si>
  <si>
    <t>XBJ24445102596153070</t>
  </si>
  <si>
    <t>不合格</t>
  </si>
  <si>
    <t>二氧化硫残留量</t>
  </si>
  <si>
    <t>≤0.2</t>
  </si>
  <si>
    <t>0.551</t>
  </si>
  <si>
    <t>g/kg</t>
  </si>
  <si>
    <t>GB 5009.34-2022《食品安全国家标准 食品中二氧化硫的测定》(第一法 酸碱滴定法)</t>
  </si>
  <si>
    <t>51</t>
  </si>
  <si>
    <t>餐饮</t>
  </si>
  <si>
    <t>广东省潮州市质量计量监督检测所</t>
  </si>
  <si>
    <t>湘桥区</t>
  </si>
  <si>
    <t>餐饮食品</t>
  </si>
  <si>
    <t>焙烤食品(自制)</t>
  </si>
  <si>
    <t>糕点(自制)</t>
  </si>
  <si>
    <t>ZJ(24)-SP-0544</t>
  </si>
  <si>
    <t>XJC24445102617031877ZX</t>
  </si>
  <si>
    <t>红桃粿</t>
  </si>
  <si>
    <t>2024-07-01</t>
  </si>
  <si>
    <t>潮州市湘桥区陈益辉食品店</t>
  </si>
  <si>
    <t>潮州市湘桥区南较路金丽花园32号铺</t>
  </si>
  <si>
    <t>酸价（以脂肪计）（KOH）、过氧化值（以脂肪计）、苯甲酸及其钠盐（以苯甲酸计）、山梨酸及其钾盐（以山梨酸计）、脱氢乙酸及其钠盐（以脱氢乙酸计）、防腐剂混合使用时各自用量占其最大使用量比例之和、铝的残留量（干样品，以Al计）</t>
  </si>
  <si>
    <t>52</t>
  </si>
  <si>
    <t>ZJ(24)-SP-0545</t>
  </si>
  <si>
    <t>XJC24445102617031878ZX</t>
  </si>
  <si>
    <t>笋粿</t>
  </si>
  <si>
    <t>53</t>
  </si>
  <si>
    <t>ZJ(24)-SP-0546</t>
  </si>
  <si>
    <t>XJC24445102617031879ZX</t>
  </si>
  <si>
    <t>菜头粿</t>
  </si>
  <si>
    <t>54</t>
  </si>
  <si>
    <t>ZJ(24)-SP-0547</t>
  </si>
  <si>
    <t>XJC24445102617031880ZX</t>
  </si>
  <si>
    <t>芋丝粿</t>
  </si>
  <si>
    <t>55</t>
  </si>
  <si>
    <t>ZJ(24)-SP-0548</t>
  </si>
  <si>
    <t>XJC24445102617031881ZX</t>
  </si>
  <si>
    <t>土豆粿</t>
  </si>
  <si>
    <t>56</t>
  </si>
  <si>
    <t>ZJ(24)-SP-0549</t>
  </si>
  <si>
    <t>XJC24445102617031882ZX</t>
  </si>
  <si>
    <t>韭菜粿</t>
  </si>
  <si>
    <t>57</t>
  </si>
  <si>
    <t>ZJ(24)-SP-0550</t>
  </si>
  <si>
    <t>XJC24445102617031883ZX</t>
  </si>
  <si>
    <t>无米粿</t>
  </si>
  <si>
    <t>58</t>
  </si>
  <si>
    <t>ZJ(24)-SP-0551</t>
  </si>
  <si>
    <t>XJC24445102617031884ZX</t>
  </si>
  <si>
    <t>卷煎</t>
  </si>
  <si>
    <t>59</t>
  </si>
  <si>
    <t>ZJ(24)-SP-0552</t>
  </si>
  <si>
    <t>XJC24445102617031885ZX</t>
  </si>
  <si>
    <t>芋卷</t>
  </si>
  <si>
    <t>60</t>
  </si>
  <si>
    <t>ZJ(24)-SP-0553</t>
  </si>
  <si>
    <t>XJC24445102617031886ZX</t>
  </si>
  <si>
    <t>发粿</t>
  </si>
  <si>
    <t/>
  </si>
  <si>
    <t>61</t>
  </si>
  <si>
    <t>ZJ(24)-SP-0554</t>
  </si>
  <si>
    <t>XBJ24445102617031185</t>
  </si>
  <si>
    <t>潮汕酸菜</t>
  </si>
  <si>
    <t>250g/包</t>
  </si>
  <si>
    <t>2024-06-28</t>
  </si>
  <si>
    <t>潮州市湘桥区山哥食品店</t>
  </si>
  <si>
    <t>潮州市湘桥区意溪镇橡埔村池仔顶前路14号</t>
  </si>
  <si>
    <t>汕头市澄海区盐鸿华丰果菜腌制厂</t>
  </si>
  <si>
    <t>广东省汕头市澄海区盐鸿上社工业区</t>
  </si>
  <si>
    <t>苯甲酸及其钠盐（以苯甲酸计）、山梨酸及其钾盐（以山梨酸计）、脱氢乙酸及其钠盐（以脱氢乙酸计）、防腐剂</t>
  </si>
  <si>
    <t>62</t>
  </si>
  <si>
    <t>ZJ(24)-SP-0555</t>
  </si>
  <si>
    <t>XBJ24445102617030026ZX</t>
  </si>
  <si>
    <t>腐乳饼</t>
  </si>
  <si>
    <t>2024-07-08</t>
  </si>
  <si>
    <t>潮州市湘桥区厚记小食坊</t>
  </si>
  <si>
    <t>潮州市湘桥区太平街道水平路27号</t>
  </si>
  <si>
    <t>63</t>
  </si>
  <si>
    <t>肉制品(自制)</t>
  </si>
  <si>
    <t>熟肉制品(自制)</t>
  </si>
  <si>
    <t>其他熟肉类(自制)</t>
  </si>
  <si>
    <t>ZJ(24)-SP-0556</t>
  </si>
  <si>
    <t>XBJ24445102617031331</t>
  </si>
  <si>
    <t>牛肉丸</t>
  </si>
  <si>
    <t>2024-07-09</t>
  </si>
  <si>
    <t>潮州市湘桥区林建生食品店</t>
  </si>
  <si>
    <t>潮州市湘桥区城西街道潮州市枫春果菜水产批发市场铺区第1036-1037号</t>
  </si>
  <si>
    <t>苯甲酸及其钠盐（以苯甲酸计）、山梨酸及其钾盐（以山梨酸计）、胭脂红</t>
  </si>
  <si>
    <t>64</t>
  </si>
  <si>
    <t>ZJ(24)-SP-0557</t>
  </si>
  <si>
    <t>XBJ24445102617031353</t>
  </si>
  <si>
    <t>牛筋丸</t>
  </si>
  <si>
    <t>65</t>
  </si>
  <si>
    <t>ZJ(24)-SP-0558</t>
  </si>
  <si>
    <t>XBJ24445102617031355</t>
  </si>
  <si>
    <t>潮州市湘桥区泉记丸类店</t>
  </si>
  <si>
    <t>潮州市枫春果菜水产批发市场1057号</t>
  </si>
  <si>
    <t>66</t>
  </si>
  <si>
    <t>ZJ(24)-SP-0559</t>
  </si>
  <si>
    <t>XBJ24445102617031354</t>
  </si>
  <si>
    <t>潮州市湘桥区金记牛肉店</t>
  </si>
  <si>
    <t>潮州市湘桥区枫春果菜水产批发市场铺区第2050号档位</t>
  </si>
  <si>
    <t>67</t>
  </si>
  <si>
    <t>淀粉制品(自制)</t>
  </si>
  <si>
    <t>粉丝粉条(自制)</t>
  </si>
  <si>
    <t>ZJ(24)-SP-0560</t>
  </si>
  <si>
    <t>XJC24445102617030252ZX</t>
  </si>
  <si>
    <t>湿粉条</t>
  </si>
  <si>
    <t>潮州市湘桥区寻膳餐饮店</t>
  </si>
  <si>
    <t>潮州市湘桥区西新街道环城南路城新路转角楼104号店</t>
  </si>
  <si>
    <t>苯甲酸及其钠盐（以苯甲酸计）、山梨酸及其钾盐（以山梨酸计）、脱氢乙酸及其钠盐（以脱氢乙酸计）、硼酸（风险项目）、米酵菌酸（风险项目）、乙二胺四乙酸二钠（风险项目）、二氧化硫残留量</t>
  </si>
  <si>
    <t>68</t>
  </si>
  <si>
    <t>坚果及籽类食品(自制)</t>
  </si>
  <si>
    <t>花生制品(自制)</t>
  </si>
  <si>
    <t>ZJ(24)-SP-0561</t>
  </si>
  <si>
    <t>XBJ24445102617031288</t>
  </si>
  <si>
    <t>油炸花生仁</t>
  </si>
  <si>
    <t>潮州市湘桥区老杰餐饮店</t>
  </si>
  <si>
    <t>广东省潮州市湘桥区新桥东路陈厝池第1号首层门市</t>
  </si>
  <si>
    <t>黄曲霉毒素B1、苯甲酸及其钠盐（以苯甲酸计）、山梨酸及其钾盐（以山梨酸计）、脱氢乙酸及其钠盐（以脱氢乙酸计）</t>
  </si>
  <si>
    <t>69</t>
  </si>
  <si>
    <t>餐饮具</t>
  </si>
  <si>
    <t>复用餐饮具</t>
  </si>
  <si>
    <t>复用餐饮具(餐馆自行消毒)</t>
  </si>
  <si>
    <t>ZJ(24)-SP-0562</t>
  </si>
  <si>
    <t>XBJ24445102617030260ZX</t>
  </si>
  <si>
    <t>碗</t>
  </si>
  <si>
    <t>潮州市湘桥区海雄餐饮店</t>
  </si>
  <si>
    <t>潮州市湘桥区西新街道南较路莲池仔4号首层铺面</t>
  </si>
  <si>
    <t>阴离子合成洗涤剂（以十二烷基苯磺酸钠计）、大肠菌群</t>
  </si>
  <si>
    <t>阴离子合成洗涤剂(以十二烷基苯磺酸钠计)</t>
  </si>
  <si>
    <t>不得检出</t>
  </si>
  <si>
    <t>0.0148</t>
  </si>
  <si>
    <t>mg/100cm</t>
  </si>
  <si>
    <t>GB/T 5750.4-2006(亚甲蓝分光光度法)</t>
  </si>
  <si>
    <t>70</t>
  </si>
  <si>
    <t>ZJ(24)-SP-0563</t>
  </si>
  <si>
    <t>XBJ24445102617030255ZX</t>
  </si>
  <si>
    <t>潮州市湘桥区南春树锐饮食店</t>
  </si>
  <si>
    <t>广东省潮州市南较路48号“南怡园”G幢103号门市</t>
  </si>
  <si>
    <t>71</t>
  </si>
  <si>
    <t>食用油、油脂及其制品</t>
  </si>
  <si>
    <t>食用植物油</t>
  </si>
  <si>
    <t>大豆油</t>
  </si>
  <si>
    <t>ZJ(24)-SP-0564</t>
  </si>
  <si>
    <t>XBJ24445102617030382ZX</t>
  </si>
  <si>
    <t>鹰唛大豆油</t>
  </si>
  <si>
    <t>5升/瓶</t>
  </si>
  <si>
    <t>鹰唛</t>
  </si>
  <si>
    <t>2024-02-24</t>
  </si>
  <si>
    <t>潮州市湘桥区六一幼儿园</t>
  </si>
  <si>
    <t>潮州市新桥东路新馨里九幢十幢</t>
  </si>
  <si>
    <t>广东鹰唛食品有限公司</t>
  </si>
  <si>
    <t>中山市南区渡兴西路</t>
  </si>
  <si>
    <t>酸值/酸价、过氧化值、铅（以Pb计）、苯并[a]芘、特丁基对苯二酚（TBHQ）</t>
  </si>
  <si>
    <t>72</t>
  </si>
  <si>
    <t>ZJ(24)-SP-0565</t>
  </si>
  <si>
    <t>XBJ24445102617030958ZX</t>
  </si>
  <si>
    <t>73</t>
  </si>
  <si>
    <t>食用油、油脂及其制品(自制)</t>
  </si>
  <si>
    <t>煎炸过程用油</t>
  </si>
  <si>
    <t>ZJ(24)-SP-0566</t>
  </si>
  <si>
    <t>XBJ24445102617031211</t>
  </si>
  <si>
    <t>煎炸过程用油（食用植物调和油）</t>
  </si>
  <si>
    <t>潮州市湘桥区柴头餐饮店</t>
  </si>
  <si>
    <t>潮州市湘桥区西新街道城新路4号电气植绒布厂综合楼首层6号门市</t>
  </si>
  <si>
    <t>酸价、极性组分</t>
  </si>
  <si>
    <t>74</t>
  </si>
  <si>
    <t>米面及其制品(自制)</t>
  </si>
  <si>
    <t>大米制品(自制)</t>
  </si>
  <si>
    <t>其他米类制品(自制)</t>
  </si>
  <si>
    <t>ZJ(24)-SP-0567</t>
  </si>
  <si>
    <t>XJC24445102617031933ZX</t>
  </si>
  <si>
    <t>粿条</t>
  </si>
  <si>
    <t>潮州市开发区名邦牛肉店</t>
  </si>
  <si>
    <t>广东省潮州市电信路名邦花苑26号铺面</t>
  </si>
  <si>
    <t>菌落总数、大肠埃希氏菌、沙门氏菌、金黄色葡萄球菌、腊样芽孢杆菌</t>
  </si>
  <si>
    <t>75</t>
  </si>
  <si>
    <t>ZJ(24)-SP-0568</t>
  </si>
  <si>
    <t>XBJ24445102617030960ZX</t>
  </si>
  <si>
    <t>潮州市湘桥区磷溪镇埔涵幼儿园</t>
  </si>
  <si>
    <t>潮州市湘桥区磷溪镇埔涵村田心路西五巷1号</t>
  </si>
  <si>
    <t>76</t>
  </si>
  <si>
    <t>粮食加工品</t>
  </si>
  <si>
    <t>其他粮食加工品</t>
  </si>
  <si>
    <t>谷物粉类制成品</t>
  </si>
  <si>
    <t>米粉制品</t>
  </si>
  <si>
    <t>ZJ(24)-SP-0569</t>
  </si>
  <si>
    <t>XJC24445102617030231ZX</t>
  </si>
  <si>
    <t>粿条（非即食）</t>
  </si>
  <si>
    <t>5公斤/袋</t>
  </si>
  <si>
    <t>潮州市湘桥区弟兄牛肉店</t>
  </si>
  <si>
    <t>潮州市湘桥区凤新街道莲云村陆厝围自编12号铺面</t>
  </si>
  <si>
    <t>潮州市顺佳源食品厂</t>
  </si>
  <si>
    <t>潮州市湘桥区磷溪镇溪口八村锦巷124号工厂</t>
  </si>
  <si>
    <t>77</t>
  </si>
  <si>
    <t>淀粉及淀粉制品</t>
  </si>
  <si>
    <t>淀粉制品</t>
  </si>
  <si>
    <t>粉丝粉条</t>
  </si>
  <si>
    <t>ZJ(24)-SP-0570</t>
  </si>
  <si>
    <t>XJC24445102617030235ZX</t>
  </si>
  <si>
    <t>湿粉条（淀粉制品）</t>
  </si>
  <si>
    <t>5千克/袋</t>
  </si>
  <si>
    <t>潮州市尨兴餐饮有限公司</t>
  </si>
  <si>
    <t>潮州市潮州大道莲云村沿街A幢1-4号铺</t>
  </si>
  <si>
    <t>汕头市澄海区贵发米面制品加工厂</t>
  </si>
  <si>
    <t>汕头市澄海区溪南镇仙市新美路</t>
  </si>
  <si>
    <t>78</t>
  </si>
  <si>
    <t>ZJ(24)-SP-0572</t>
  </si>
  <si>
    <t>XBJ24445102617031289</t>
  </si>
  <si>
    <t>潮州市东来兴餐饮服务有限公司</t>
  </si>
  <si>
    <t>潮州市湘桥区磷溪镇田心村洋厝园二巷13号铺面之一</t>
  </si>
  <si>
    <t>79</t>
  </si>
  <si>
    <t>ZJ(24)-SP-0573</t>
  </si>
  <si>
    <t>XBJ24445102617031290</t>
  </si>
  <si>
    <t>80</t>
  </si>
  <si>
    <t>ZJ(24)-SP-0574</t>
  </si>
  <si>
    <t>XJC24445102617030236ZX</t>
  </si>
  <si>
    <t>蔡振记湿粉条</t>
  </si>
  <si>
    <t>5kg/袋</t>
  </si>
  <si>
    <t>潮州市湘桥区潮之星餐饮店</t>
  </si>
  <si>
    <t>潮州市湘桥区城西街道上洲村凤凰洲公园内左侧第17号铺面</t>
  </si>
  <si>
    <t>汕头市澄海区蔡振记粿条厂</t>
  </si>
  <si>
    <t>汕头市澄海区澄华街道上窖海棠园4巷2号</t>
  </si>
  <si>
    <t>81</t>
  </si>
  <si>
    <t>ZJ(24)-SP-0575</t>
  </si>
  <si>
    <t>XBJ24445102617031291</t>
  </si>
  <si>
    <t>82</t>
  </si>
  <si>
    <t>调味料</t>
  </si>
  <si>
    <t>半固体复合调味料</t>
  </si>
  <si>
    <t>其他半固体调味料</t>
  </si>
  <si>
    <t>ZJ(24)-SP-0576</t>
  </si>
  <si>
    <t>XBJ24445102617031952</t>
  </si>
  <si>
    <t>沙茶酱（复合调味料）</t>
  </si>
  <si>
    <t>20斤/桶</t>
  </si>
  <si>
    <t>雄兴和图形</t>
  </si>
  <si>
    <t>潮州市潮安区凤塘雄盛食品厂</t>
  </si>
  <si>
    <t>潮州市潮安区凤塘镇浮岗村振潮南路西侧</t>
  </si>
  <si>
    <t>83</t>
  </si>
  <si>
    <t>ZJ(24)-SP-0577</t>
  </si>
  <si>
    <t>XBJ24445102617030959ZX</t>
  </si>
  <si>
    <t>潮州市湘桥区磷溪镇田心星星幼儿园</t>
  </si>
  <si>
    <t>潮州市湘桥区磷溪镇田心公路南</t>
  </si>
  <si>
    <t>84</t>
  </si>
  <si>
    <t>大米</t>
  </si>
  <si>
    <t>ZJ(24)-SP-0578</t>
  </si>
  <si>
    <t>XBJ24445102617030417ZX</t>
  </si>
  <si>
    <t>优选油粘米</t>
  </si>
  <si>
    <t>25kg/袋</t>
  </si>
  <si>
    <t>黄小惠和图形</t>
  </si>
  <si>
    <t>2024-06-02</t>
  </si>
  <si>
    <t>湖北庄品健实业（集团）有限公司</t>
  </si>
  <si>
    <t>湖北省天门市佛子山镇石佛公路</t>
  </si>
  <si>
    <t>铅（以Pb计）、镉（以Cd计）、无机砷（以As计）</t>
  </si>
  <si>
    <t>85</t>
  </si>
  <si>
    <t>饼干</t>
  </si>
  <si>
    <t>ZJ(24)-SP-0579</t>
  </si>
  <si>
    <t>XBJ24445102617031962</t>
  </si>
  <si>
    <t>手作牛奶棒（韧性饼干）</t>
  </si>
  <si>
    <t>180克/瓶</t>
  </si>
  <si>
    <t>2024-04-23</t>
  </si>
  <si>
    <t>潮州市湘桥区麦初蛋糕店（个体工商户）</t>
  </si>
  <si>
    <t>潮州市湘桥区凤新街道电信路名邦花苑B区24-25号商铺</t>
  </si>
  <si>
    <t>焙芝芯（广州）食品有限公司</t>
  </si>
  <si>
    <t>广州市花都区炭步镇车城路27号</t>
  </si>
  <si>
    <t>酸价(以脂肪计)(KH)、过氧化值</t>
  </si>
  <si>
    <t>86</t>
  </si>
  <si>
    <t>食盐</t>
  </si>
  <si>
    <t>食用盐</t>
  </si>
  <si>
    <t>普通食用盐</t>
  </si>
  <si>
    <t>ZJ(24)-SP-0580</t>
  </si>
  <si>
    <t>XBJ24445102617031951</t>
  </si>
  <si>
    <t>加碘自然食用盐</t>
  </si>
  <si>
    <t>250克/包</t>
  </si>
  <si>
    <t>粤盐和图形</t>
  </si>
  <si>
    <t>2024-01-21</t>
  </si>
  <si>
    <t>潮州市湘桥区映民餐饮店</t>
  </si>
  <si>
    <t>潮州市湘桥区凤新街道东埔村约丁寮路脚2号铺面</t>
  </si>
  <si>
    <t>山东省鲁盐集团东方海盐有限公司</t>
  </si>
  <si>
    <t>山东省滨州北海经济开发区马山子镇向阳路52号</t>
  </si>
  <si>
    <t>87</t>
  </si>
  <si>
    <t>果蔬汁类及其饮料</t>
  </si>
  <si>
    <t>ZJ(24)-SP-0581</t>
  </si>
  <si>
    <t>XBJ24445102617031967</t>
  </si>
  <si>
    <t>红心阿克果汁饮料</t>
  </si>
  <si>
    <t>310mL/瓶</t>
  </si>
  <si>
    <t>吉翔和图形</t>
  </si>
  <si>
    <t>2024-01-15</t>
  </si>
  <si>
    <t>河南吉翔生物科技集团有限公司</t>
  </si>
  <si>
    <t>民权县龙塘镇吴堂工业园</t>
  </si>
  <si>
    <t>苯甲酸及其钠盐（以苯甲酸计）、山梨酸及其钾盐（以山梨酸计）、脱氢乙酸及其钠盐（以脱氢乙酸计）、甜蜜素</t>
  </si>
  <si>
    <t>88</t>
  </si>
  <si>
    <t>ZJ(24)-SP-0582</t>
  </si>
  <si>
    <t>XBJ24445102617031149</t>
  </si>
  <si>
    <t>银丝粘米</t>
  </si>
  <si>
    <t>15kg/袋</t>
  </si>
  <si>
    <t>吉田</t>
  </si>
  <si>
    <t>2024-06-01</t>
  </si>
  <si>
    <t>江西井冈山粮油集团有限公司</t>
  </si>
  <si>
    <t>江西省吉安市吉水县城西工业区</t>
  </si>
  <si>
    <t>89</t>
  </si>
  <si>
    <t>ZJ(24)-SP-0583</t>
  </si>
  <si>
    <t>XJC24445102617030421ZX</t>
  </si>
  <si>
    <t>康丽米粉</t>
  </si>
  <si>
    <t>4kg/袋</t>
  </si>
  <si>
    <t>2024-06-04</t>
  </si>
  <si>
    <t>潮州市湘桥区中心幼儿园意溪实验分园</t>
  </si>
  <si>
    <t>广东省潮州市湘桥区意溪镇意东一路中段563号</t>
  </si>
  <si>
    <t>大埔县高陂镇康丽米粉厂</t>
  </si>
  <si>
    <t>大埔县高陂镇谢屋</t>
  </si>
  <si>
    <t>90</t>
  </si>
  <si>
    <t>ZJ(24)-SP-0584</t>
  </si>
  <si>
    <t>XBJ24445102617030962ZX</t>
  </si>
  <si>
    <t>0.0144</t>
  </si>
  <si>
    <t>mg/100cm²</t>
  </si>
  <si>
    <t>91</t>
  </si>
  <si>
    <t>ZJ(24)-SP-0585</t>
  </si>
  <si>
    <t>XBJ24445102617030256ZX</t>
  </si>
  <si>
    <t>潮州市湘桥区潮涵记餐饮店（个体工商户）</t>
  </si>
  <si>
    <t>潮州市湘桥区城西街道西荣路冷冻厂12号铺面</t>
  </si>
  <si>
    <t>92</t>
  </si>
  <si>
    <t>ZJ(24)-SP-0586</t>
  </si>
  <si>
    <t>XJC24445102617031934ZX</t>
  </si>
  <si>
    <t>粿条(大米制品)</t>
  </si>
  <si>
    <t>潮州市湘桥区遇意餐饮店</t>
  </si>
  <si>
    <t>潮州市湘桥区环城北路3号第8号门市</t>
  </si>
  <si>
    <t>93</t>
  </si>
  <si>
    <t>ZJ(24)-SP-0587</t>
  </si>
  <si>
    <t>XJC24445102617031935ZX</t>
  </si>
  <si>
    <t>潮州市湘桥区连记食品店</t>
  </si>
  <si>
    <t>潮州市湘桥区环城北路3号第8号门市之一</t>
  </si>
  <si>
    <t>94</t>
  </si>
  <si>
    <t>方便食品</t>
  </si>
  <si>
    <t>方便面</t>
  </si>
  <si>
    <t>油炸面、非油炸面、方便米粉(米线)、方便粉丝</t>
  </si>
  <si>
    <t>ZJ(24)-SP-0588</t>
  </si>
  <si>
    <t>XBJ24445102617031782ZX</t>
  </si>
  <si>
    <t>大碗面（非油炸?热风干燥方便面）</t>
  </si>
  <si>
    <t>4.5千克/箱</t>
  </si>
  <si>
    <t>穗丰麦味园和图形</t>
  </si>
  <si>
    <t>2024-06-18</t>
  </si>
  <si>
    <t>潮州市湘桥区沙洲幼儿园</t>
  </si>
  <si>
    <t>广东省潮州市湘桥区上洲村凤洲商业街47号</t>
  </si>
  <si>
    <t>广东穗丰食品有限公司</t>
  </si>
  <si>
    <t>丰顺县汤坑镇新生路18号</t>
  </si>
  <si>
    <t>水分、酸价（ 以脂肪计） （ KOH）、 过氧化值（ 以脂肪计）</t>
  </si>
  <si>
    <t>95</t>
  </si>
  <si>
    <t>ZJ(24)-SP-0589</t>
  </si>
  <si>
    <t>XBJ24445102617030418ZX</t>
  </si>
  <si>
    <t>猫牙米</t>
  </si>
  <si>
    <t>14.75kg/袋</t>
  </si>
  <si>
    <t>鑫乐发和图形</t>
  </si>
  <si>
    <t>霍邱县安义米业有限公司</t>
  </si>
  <si>
    <t>霍邱县龙潭镇庙岗街道</t>
  </si>
  <si>
    <t>96</t>
  </si>
  <si>
    <t>ZJ(24)-SP-0590</t>
  </si>
  <si>
    <t>XBJ24445102617030963ZX</t>
  </si>
  <si>
    <t>97</t>
  </si>
  <si>
    <t>玉米油</t>
  </si>
  <si>
    <t>ZJ(24)-SP-0591</t>
  </si>
  <si>
    <t>XBJ24445102617030394ZX</t>
  </si>
  <si>
    <t>福臨門和图形</t>
  </si>
  <si>
    <t>2024-06-13</t>
  </si>
  <si>
    <t>潮州市湘桥区英华实验幼儿园</t>
  </si>
  <si>
    <t>潮州市湘桥区沙洲商业街上洲小学对面</t>
  </si>
  <si>
    <t>中粮（东莞）粮油工业有限公司</t>
  </si>
  <si>
    <t>广东省东莞市麻涌镇新沙公园路11号</t>
  </si>
  <si>
    <t>酸值/酸价、过氧化值、黄曲霉毒素B1、铅（以Pb计）、苯并[a]芘、特丁基对苯二酚（TBHQ）</t>
  </si>
  <si>
    <t>98</t>
  </si>
  <si>
    <t>ZJ(24)-SP-0592</t>
  </si>
  <si>
    <t>XBJ24445102617030961ZX</t>
  </si>
  <si>
    <t>99</t>
  </si>
  <si>
    <t>ZJ(24)-SP-0593</t>
  </si>
  <si>
    <t>XJC24445102617030237ZX</t>
  </si>
  <si>
    <t>湿粉条（湿淀粉制品）</t>
  </si>
  <si>
    <t>2024-07-21</t>
  </si>
  <si>
    <t>潮州市湘桥区王彬餐饮店</t>
  </si>
  <si>
    <t xml:space="preserve">潮州市湘桥区凤新街道凤山村凤园路典雅华庭第五幢6号铺面	</t>
  </si>
  <si>
    <t>汕头市澄海区东如食品厂</t>
  </si>
  <si>
    <t>汕头市澄海区隆都镇上西村冠美上学路北侧</t>
  </si>
  <si>
    <t>100</t>
  </si>
  <si>
    <t>ZJ(24)-SP-0594</t>
  </si>
  <si>
    <t>XJC24445102617030422ZX</t>
  </si>
  <si>
    <t>2024-05-14</t>
  </si>
  <si>
    <t>潮州市湘桥区快乐幼儿园（翰林园）</t>
  </si>
  <si>
    <t>潮州市湘桥区金碧路2号碧桂园翰林府二期六幢东侧</t>
  </si>
  <si>
    <t>101</t>
  </si>
  <si>
    <t>ZJ(24)-SP-0595</t>
  </si>
  <si>
    <t>XBJ24445102617030964ZX</t>
  </si>
  <si>
    <t>2024-07-22</t>
  </si>
  <si>
    <t>102</t>
  </si>
  <si>
    <t>小麦粉制品(自制)</t>
  </si>
  <si>
    <t>馒头花卷(自制)</t>
  </si>
  <si>
    <t>ZJ(24)-SP-0596</t>
  </si>
  <si>
    <t>XBJ24445102617031061ZX</t>
  </si>
  <si>
    <t>小馒头（自制）</t>
  </si>
  <si>
    <t>潮州市湘桥区恒大福达幼儿园</t>
  </si>
  <si>
    <t>潮州市湘桥区金碧路189号潮州恒大城幼儿园</t>
  </si>
  <si>
    <t>103</t>
  </si>
  <si>
    <t>ZJ(24)-SP-0597</t>
  </si>
  <si>
    <t>XBJ24445102617030887ZX</t>
  </si>
  <si>
    <t>104</t>
  </si>
  <si>
    <t>ZJ(24)-SP-0598</t>
  </si>
  <si>
    <t>XBJ24445102617031977ZX</t>
  </si>
  <si>
    <t>盘子</t>
  </si>
  <si>
    <t>口径：206mm</t>
  </si>
  <si>
    <t>潮州市湘桥区裕英饮食店</t>
  </si>
  <si>
    <t xml:space="preserve">	潮州市湘桥区桥东街道卧石村浮堆西路1/6号首层1号之一铺面</t>
  </si>
  <si>
    <t>105</t>
  </si>
  <si>
    <t>食用植物调和油</t>
  </si>
  <si>
    <t>ZJ(24)-SP-0599</t>
  </si>
  <si>
    <t>XBJ24445102617030395ZX</t>
  </si>
  <si>
    <t>食用（植物）调和油</t>
  </si>
  <si>
    <t>5L/瓶</t>
  </si>
  <si>
    <t>盛世好日子和图形</t>
  </si>
  <si>
    <t>2024-04-30</t>
  </si>
  <si>
    <t>潮州市湘桥区东湖幼儿园</t>
  </si>
  <si>
    <t>潮州市湘桥区桥东街道东湖新村十四幢旁</t>
  </si>
  <si>
    <t>汕头市潮南区鑫之盛食品厂</t>
  </si>
  <si>
    <t>汕头市潮南区司马浦大布下居委大树埔洋</t>
  </si>
  <si>
    <t>　酸值/酸价、过氧化值、铅（以Pb计）、苯并[a]芘、特丁基对苯二酚（TBHQ）、乙基麦芽酚a</t>
  </si>
  <si>
    <t>106</t>
  </si>
  <si>
    <t>肉制品</t>
  </si>
  <si>
    <t>熟肉制品</t>
  </si>
  <si>
    <t>熏煮香肠火腿制品</t>
  </si>
  <si>
    <t>ZJ(24)-SP-0600</t>
  </si>
  <si>
    <t>XBJ24445102617032023ZX</t>
  </si>
  <si>
    <t>美食专家火腿肠</t>
  </si>
  <si>
    <t>370克/条</t>
  </si>
  <si>
    <t>力诚和图形</t>
  </si>
  <si>
    <t>2024-05-26</t>
  </si>
  <si>
    <t>福建省力诚食品有限公司</t>
  </si>
  <si>
    <t>晋江市经济开发区（五里园）灵智路8号</t>
  </si>
  <si>
    <t>107</t>
  </si>
  <si>
    <t>其他食品</t>
  </si>
  <si>
    <t>其他类食品</t>
  </si>
  <si>
    <t>ZJ(24)-SP-0601</t>
  </si>
  <si>
    <t>XBC24445102617031858ZX</t>
  </si>
  <si>
    <t>米浆</t>
  </si>
  <si>
    <t>潮州市湘桥区金祥肠粉店</t>
  </si>
  <si>
    <t>潮州市湘桥区凤新街道凤山村凤园路典雅华庭第五幢4号铺面</t>
  </si>
  <si>
    <t>108</t>
  </si>
  <si>
    <t>ZJ(24)-SP-0602</t>
  </si>
  <si>
    <t>XBJ24445102617031847ZX</t>
  </si>
  <si>
    <t>肠粉皮</t>
  </si>
  <si>
    <t>109</t>
  </si>
  <si>
    <t>ZJ(24)-SP-0603</t>
  </si>
  <si>
    <t>XJC24445102617031936ZX</t>
  </si>
  <si>
    <t>粿条（大米制品）</t>
  </si>
  <si>
    <t>潮州市莲华素食府有限公司</t>
  </si>
  <si>
    <t>开元路开元广场C幢9号一至二层</t>
  </si>
  <si>
    <t>110</t>
  </si>
  <si>
    <t>ZJ(24)-SP-0604</t>
  </si>
  <si>
    <t>XJC24445102617030238ZX</t>
  </si>
  <si>
    <t>5KG/袋</t>
  </si>
  <si>
    <t>潘米巷和图形</t>
  </si>
  <si>
    <t>潮州市湘桥区牛公子餐饮店</t>
  </si>
  <si>
    <t>潮州市湘桥区太平街道太平路古树庙巷1号之2</t>
  </si>
  <si>
    <t>潮州市潮安区庵埠潘氏米面制品厂</t>
  </si>
  <si>
    <t>潮州市潮安区庵埠梅龙护堤公路段2号</t>
  </si>
  <si>
    <t>111</t>
  </si>
  <si>
    <t>速冻食品</t>
  </si>
  <si>
    <t>速冻调制食品</t>
  </si>
  <si>
    <t>速冻调理肉制品</t>
  </si>
  <si>
    <t>ZJ(24)-SP-0605</t>
  </si>
  <si>
    <t>XJC24445102617031981ZX</t>
  </si>
  <si>
    <t>潮汕牛筋丸</t>
  </si>
  <si>
    <t>500克/包</t>
  </si>
  <si>
    <t>牛香顺和图形</t>
  </si>
  <si>
    <t>2024-07-04</t>
  </si>
  <si>
    <t>潮州市杰晟食品有限公司湘桥区官塘分公司</t>
  </si>
  <si>
    <t>潮州市湘桥区官塘镇象山村红墩片1号厂房</t>
  </si>
  <si>
    <t>112</t>
  </si>
  <si>
    <t>ZJ(24)-SP-0606</t>
  </si>
  <si>
    <t>XBJ24445102617031848ZX</t>
  </si>
  <si>
    <t>潮州市开发区水米记餐饮店</t>
  </si>
  <si>
    <t>潮州市湘桥区凤新街道绿榕北路万绿花园（二期）5号之一门市</t>
  </si>
  <si>
    <t>113</t>
  </si>
  <si>
    <t>ZJ(24)-SP-0607</t>
  </si>
  <si>
    <t>XBC24445102617031932ZX</t>
  </si>
  <si>
    <t>114</t>
  </si>
  <si>
    <t>ZJ(24)-SP-0608</t>
  </si>
  <si>
    <t>XJC24445102617031984ZX</t>
  </si>
  <si>
    <t>潮州市湘桥区两雷餐饮店</t>
  </si>
  <si>
    <t>潮州市湘桥区西新街道永护路15号综合楼108号</t>
  </si>
  <si>
    <t>115</t>
  </si>
  <si>
    <t>ZJ(24)-SP-0609</t>
  </si>
  <si>
    <t>XJC24445102617030253ZX</t>
  </si>
  <si>
    <t>湿粉条（潮州本市现场制售）</t>
  </si>
  <si>
    <t>116</t>
  </si>
  <si>
    <t>ZJ(24)-SP-0610</t>
  </si>
  <si>
    <t>XJC24445102617031985ZX</t>
  </si>
  <si>
    <t>潮州市湘桥区龙尚牛肉火锅店</t>
  </si>
  <si>
    <t>潮州市湘桥区磷溪镇溪口四村白云前片9号铺面</t>
  </si>
  <si>
    <t>117</t>
  </si>
  <si>
    <t>ZJ(24)-SP-0611</t>
  </si>
  <si>
    <t>XJC24445102617030254ZX</t>
  </si>
  <si>
    <t>5kg(5公斤)/包</t>
  </si>
  <si>
    <t>118</t>
  </si>
  <si>
    <t>ZJ(24)-SP-0612</t>
  </si>
  <si>
    <t>XBJ24445102617030966ZX</t>
  </si>
  <si>
    <t>2024-07-23</t>
  </si>
  <si>
    <t>潮州市湘桥区磷溪第一幼儿园向上实验分园</t>
  </si>
  <si>
    <t>潮州市湘桥区磷溪镇凤美工业区</t>
  </si>
  <si>
    <t>119</t>
  </si>
  <si>
    <t>ZJ(24)-SP-0613</t>
  </si>
  <si>
    <t>XBJ24445102617031991ZX</t>
  </si>
  <si>
    <t>加碘精制盐</t>
  </si>
  <si>
    <t>500克/袋</t>
  </si>
  <si>
    <t>2023-09-29</t>
  </si>
  <si>
    <t>江西九二盐业有限责任公司</t>
  </si>
  <si>
    <t>江西省赣州市会昌县筠门岭白埠村</t>
  </si>
  <si>
    <t>120</t>
  </si>
  <si>
    <t>食用农产品</t>
  </si>
  <si>
    <t>蔬菜</t>
  </si>
  <si>
    <t>根茎类和薯芋类蔬菜</t>
  </si>
  <si>
    <t>胡萝卜</t>
  </si>
  <si>
    <t>ZJ(24)-SP-0614</t>
  </si>
  <si>
    <t>XBJ24445102617031087ZX</t>
  </si>
  <si>
    <t>121</t>
  </si>
  <si>
    <t>ZJ(24)-SP-0615</t>
  </si>
  <si>
    <t>XBJ24445102617030965ZX</t>
  </si>
  <si>
    <t>潮州市湘桥区磷溪镇迪贝儿实验幼儿园</t>
  </si>
  <si>
    <t>潮州市湘桥区磷溪镇安澄路凤美路段东面146号</t>
  </si>
  <si>
    <t>122</t>
  </si>
  <si>
    <t>水饺馄饨等(自制)</t>
  </si>
  <si>
    <t>ZJ(24)-SP-0616</t>
  </si>
  <si>
    <t>XBJ24445102617031062ZX</t>
  </si>
  <si>
    <t>饺子</t>
  </si>
  <si>
    <t>123</t>
  </si>
  <si>
    <t>ZJ(24)-SP-0617</t>
  </si>
  <si>
    <t>XJC24445102617030239ZX</t>
  </si>
  <si>
    <t>潮州市兄弟餐饮管理有限公司官塘第一分店</t>
  </si>
  <si>
    <t>潮州市湘桥区官塘镇镇道口西侧5号铺面</t>
  </si>
  <si>
    <t>124</t>
  </si>
  <si>
    <t>ZJ(24)-SP-0618</t>
  </si>
  <si>
    <t>XBJ24445102617031938</t>
  </si>
  <si>
    <t>芝麻调味油</t>
  </si>
  <si>
    <t>顿可和图形</t>
  </si>
  <si>
    <t>2024-03-01</t>
  </si>
  <si>
    <t>潮州市湘桥区坤贤饮食店</t>
  </si>
  <si>
    <t>潮州市湘桥区桥东东山路金马大道牛牯山西侧韩晖山庄41号门市</t>
  </si>
  <si>
    <t>广州顿可食品有限公司</t>
  </si>
  <si>
    <t>广州市番禺区南村镇兴业大道东自编工业园M区3号</t>
  </si>
  <si>
    <t>125</t>
  </si>
  <si>
    <t>速冻面米食品</t>
  </si>
  <si>
    <t>速冻面米生制品</t>
  </si>
  <si>
    <t>ZJ(24)-SP-0619</t>
  </si>
  <si>
    <t>XBJ24445102617031892</t>
  </si>
  <si>
    <t>沙县小吃蒸饺（手工饺）</t>
  </si>
  <si>
    <t>2024-07-05</t>
  </si>
  <si>
    <t>沙县恒昌食品有限公司</t>
  </si>
  <si>
    <t>三明高新技术产业开发区金沙园三明市金盛发包装有限公司1号车间二层</t>
  </si>
  <si>
    <t>铅（以Pb计）</t>
  </si>
  <si>
    <t>126</t>
  </si>
  <si>
    <t>ZJ(24)-SP-0620</t>
  </si>
  <si>
    <t>XJC24445102617030423ZX</t>
  </si>
  <si>
    <t>通心米粉</t>
  </si>
  <si>
    <t>12千克/袋</t>
  </si>
  <si>
    <t>吉麟牌和图形</t>
  </si>
  <si>
    <t>2024-06-23</t>
  </si>
  <si>
    <t>潮州市湘桥区意溪镇东郊育苗幼儿园</t>
  </si>
  <si>
    <t>广东省潮州市湘桥区意溪镇东郊若兰亭旁</t>
  </si>
  <si>
    <t>江西华达昌食品有限公司</t>
  </si>
  <si>
    <t>江西省会昌县工业园区工业大道北端</t>
  </si>
  <si>
    <t>苯甲酸及其钠盐（以苯甲酸计）、山梨酸及其钾盐（以山梨酸计）、脱氢乙酸及其钠盐（以脱氢乙酸计）、二氧化硫残留量、米酵菌酸（风险项目）、乙二胺四乙酸二钠（风险项目）、硼酸</t>
  </si>
  <si>
    <t>127</t>
  </si>
  <si>
    <t>ZJ(24)-SP-0621</t>
  </si>
  <si>
    <t>XBJ24445102617031784ZX</t>
  </si>
  <si>
    <t>散装碗面（非油炸热风干燥方便面）</t>
  </si>
  <si>
    <t>冠丰和图形</t>
  </si>
  <si>
    <t>2024-06-03</t>
  </si>
  <si>
    <t>丰顺冠丰食品有限公司</t>
  </si>
  <si>
    <t>丰顺县汤南镇粤东商贸城</t>
  </si>
  <si>
    <t>128</t>
  </si>
  <si>
    <t>糕点</t>
  </si>
  <si>
    <t>ZJ(24)-SP-0622</t>
  </si>
  <si>
    <t>XBJ24445102617032018ZX</t>
  </si>
  <si>
    <t>果仁园三明治蛋糕-奶油味</t>
  </si>
  <si>
    <t>果仁园</t>
  </si>
  <si>
    <t>潮州市湘桥区意溪镇中心幼儿园</t>
  </si>
  <si>
    <t>潮州市湘桥区意溪镇意东一路443号</t>
  </si>
  <si>
    <t>龙海市香佳利食品有限公司</t>
  </si>
  <si>
    <t>龙海市海澄镇食品集中区（海澄镇仓头村后河92号）</t>
  </si>
  <si>
    <t>129</t>
  </si>
  <si>
    <t>ZJ(24)-SP-0623</t>
  </si>
  <si>
    <t>XBJ24445102617030922ZX</t>
  </si>
  <si>
    <t>美味榨菜丝（方便榨菜）</t>
  </si>
  <si>
    <t>秀才桥和图形</t>
  </si>
  <si>
    <t>2024-05-19</t>
  </si>
  <si>
    <t>桐乡市猕猴菜业有限公司</t>
  </si>
  <si>
    <t>桐乡市屠甸镇晏城西街16号</t>
  </si>
  <si>
    <t>130</t>
  </si>
  <si>
    <t>ZJ(24)-SP-0624</t>
  </si>
  <si>
    <t>XBJ24445102617032028ZX</t>
  </si>
  <si>
    <t>蒸煎饺</t>
  </si>
  <si>
    <t>1千克/包</t>
  </si>
  <si>
    <t>安井和图形</t>
  </si>
  <si>
    <t>2024-05-04</t>
  </si>
  <si>
    <t>无锡华顺民生食品有限公司</t>
  </si>
  <si>
    <t>无锡市惠山区钱桥街道晓陆路68号</t>
  </si>
  <si>
    <t>131</t>
  </si>
  <si>
    <t>ZJ(24)-SP-0625</t>
  </si>
  <si>
    <t>XBJ24445102617032024ZX</t>
  </si>
  <si>
    <t>金锣好口福淀粉肉肠</t>
  </si>
  <si>
    <t>45g/条</t>
  </si>
  <si>
    <t>金锣和图形</t>
  </si>
  <si>
    <t>2024-04-07</t>
  </si>
  <si>
    <t>潮州市湘桥区红苹果幼儿园</t>
  </si>
  <si>
    <t>潮州市湘桥区北关村北美路</t>
  </si>
  <si>
    <t>临沂金锣文瑞食品有限公司</t>
  </si>
  <si>
    <t>临沂市兰山区半程镇金锣科技园</t>
  </si>
  <si>
    <t>铅(以 P 计)、亚硝酸盐( 以亚硝酸钠计)</t>
  </si>
  <si>
    <t>132</t>
  </si>
  <si>
    <t>ZJ(24)-SP-0626</t>
  </si>
  <si>
    <t>XJC24445102617030428ZX</t>
  </si>
  <si>
    <t>米粉</t>
  </si>
  <si>
    <t>2.5kg/袋</t>
  </si>
  <si>
    <t>2024-05-25</t>
  </si>
  <si>
    <t>133</t>
  </si>
  <si>
    <t>ZJ(24)-SP-0627</t>
  </si>
  <si>
    <t>XBJ24445102617030967ZX</t>
  </si>
  <si>
    <t>潮州市湘桥区中心幼儿园快乐（春荣）分园</t>
  </si>
  <si>
    <t>潮州市湘桥区春荣路兰花四街</t>
  </si>
  <si>
    <t>134</t>
  </si>
  <si>
    <t>ZJ(24)-SP-0628</t>
  </si>
  <si>
    <t>XJC24445102617030424ZX</t>
  </si>
  <si>
    <t>通心粉（干米制品）</t>
  </si>
  <si>
    <t>2024-04-20</t>
  </si>
  <si>
    <t>江门市骏雄食品有限公司</t>
  </si>
  <si>
    <t xml:space="preserve">	江门市荷塘镇塔岗工业区</t>
  </si>
  <si>
    <t>135</t>
  </si>
  <si>
    <t>ZJ(24)-SP-0629</t>
  </si>
  <si>
    <t>XBJ24445102617030396ZX</t>
  </si>
  <si>
    <t>金妮宝和图形</t>
  </si>
  <si>
    <t>2024-06-12</t>
  </si>
  <si>
    <t>潮州市湘桥区中心幼儿园娃哈哈新城分园</t>
  </si>
  <si>
    <t>潮州市湘桥区桥东东山路中段</t>
  </si>
  <si>
    <t>广州市金妮宝食用油有限公司</t>
  </si>
  <si>
    <t>广州市南沙区东涌镇同业街17号（自编 三栋（厂房二））</t>
  </si>
  <si>
    <t>136</t>
  </si>
  <si>
    <t>ZJ(24)-SP-0630</t>
  </si>
  <si>
    <t>XBJ24445102617031063ZX</t>
  </si>
  <si>
    <t>2024-07-24</t>
  </si>
  <si>
    <t>137</t>
  </si>
  <si>
    <t>月饼</t>
  </si>
  <si>
    <t>ZJ(24)-SP-0631</t>
  </si>
  <si>
    <t>XBJ24445102617032121ZX</t>
  </si>
  <si>
    <t>核桃枣味月饼（广式蓉沙月饼）</t>
  </si>
  <si>
    <t>100克/包</t>
  </si>
  <si>
    <t>2024-07-14</t>
  </si>
  <si>
    <t>潮州市湘桥区瑧礼面包店（个体工商户）</t>
  </si>
  <si>
    <t>潮州市湘桥区意溪镇东郊村意东一路381号铺面</t>
  </si>
  <si>
    <t>汕头市华荣食品有限公司</t>
  </si>
  <si>
    <t>汕头市金平区寨头村道旁外围</t>
  </si>
  <si>
    <t>138</t>
  </si>
  <si>
    <t>ZJ(24)-SP-0632</t>
  </si>
  <si>
    <t>XBJ24445102617032120ZX</t>
  </si>
  <si>
    <t>冰皮红豆饼</t>
  </si>
  <si>
    <t>330克(10枚装）/包</t>
  </si>
  <si>
    <t>2024-06-22</t>
  </si>
  <si>
    <t>福州市长乐区麦小白食品有限公司</t>
  </si>
  <si>
    <t>福建省福州市长乐区文武砂街道湖文路289号均和云谷产业园B8栋3层</t>
  </si>
  <si>
    <t>139</t>
  </si>
  <si>
    <t>ZJ(24)-SP-0633</t>
  </si>
  <si>
    <t>XJC24445102617030241ZX</t>
  </si>
  <si>
    <t>湿粉条（非即食）</t>
  </si>
  <si>
    <t>潮州市湘桥区牛霸霸餐饮店（个体工商户）</t>
  </si>
  <si>
    <t>潮州市湘桥区桥东东山路金马大道牛牯山西侧韩晖山庄38号门市</t>
  </si>
  <si>
    <t>汕头市濠江区洣源米面制品加工场</t>
  </si>
  <si>
    <t>汕头市濠江区红旗居委塭仔物资局仓库前</t>
  </si>
  <si>
    <t>苯甲酸及其钠盐（以苯甲酸计）、山梨酸及其钾盐（以山梨酸计）、脱氢乙酸及其钠盐（以脱氢乙酸计）、二氧化硫残留量、米酵菌酸（风险项目）、乙二胺四乙酸二钠（风险项目）、硼酸（风险项目）</t>
  </si>
  <si>
    <t>140</t>
  </si>
  <si>
    <t>ZJ(24)-SP-0634</t>
  </si>
  <si>
    <t>XJC24445102617031937ZX</t>
  </si>
  <si>
    <t>潮州市湘桥区炽敏餐饮店</t>
  </si>
  <si>
    <t>潮州市湘桥区意溪镇中津村意东一路128号的铺面</t>
  </si>
  <si>
    <t>141</t>
  </si>
  <si>
    <t>ZJ(24)-SP-0635</t>
  </si>
  <si>
    <t>XJC24445102617030242ZX</t>
  </si>
  <si>
    <t>潮州市湘桥区阿巷餐饮店</t>
  </si>
  <si>
    <t>潮州市湘桥区西新街道西河路二支渠新溪乾8号首层</t>
  </si>
  <si>
    <t>142</t>
  </si>
  <si>
    <t>水产制品(自制)</t>
  </si>
  <si>
    <t>预制水产制品(自制)</t>
  </si>
  <si>
    <t>生食动物性水产品(自制)</t>
  </si>
  <si>
    <t>ZJ(24)-SP-0636</t>
  </si>
  <si>
    <t>XBJ24445102617030333ZX</t>
  </si>
  <si>
    <t>三文鱼</t>
  </si>
  <si>
    <t>潮州市湘桥区番生先餐饮店(个体工商户)</t>
  </si>
  <si>
    <t>潮州市湘桥区凤新街道奎园路市场沿街外12号铺面</t>
  </si>
  <si>
    <t>143</t>
  </si>
  <si>
    <t>ZJ(24)-SP-0637</t>
  </si>
  <si>
    <t>XJC24445102617030426ZX</t>
  </si>
  <si>
    <t>纯米浆米粉</t>
  </si>
  <si>
    <t>2024-05-03</t>
  </si>
  <si>
    <t>潮州市湘桥区意溪镇中心幼儿园中津分园</t>
  </si>
  <si>
    <t>潮州市湘桥区意溪镇中津村向阳路31号</t>
  </si>
  <si>
    <t>丰顺县砂田镇佳利皇米粉厂</t>
  </si>
  <si>
    <t>梅州市丰顺县占下村正屋村</t>
  </si>
  <si>
    <t>144</t>
  </si>
  <si>
    <t>豆类</t>
  </si>
  <si>
    <t>ZJ(24)-SP-0638</t>
  </si>
  <si>
    <t>XBJ24445102617031089ZX</t>
  </si>
  <si>
    <t>绿豆</t>
  </si>
  <si>
    <t>潮州市湘桥区意溪镇中心幼儿园童乐分园</t>
  </si>
  <si>
    <t>广东省潮州市意溪镇中津向阳路段</t>
  </si>
  <si>
    <t>145</t>
  </si>
  <si>
    <t>ZJ(24)-SP-0639</t>
  </si>
  <si>
    <t>XBJ24445102617031978ZX</t>
  </si>
  <si>
    <t>潮州市湘桥区元诚饮食店</t>
  </si>
  <si>
    <t>潮州市湘桥区桥东东山路金马大道牛牯山西侧韩晖山庄35号门市</t>
  </si>
  <si>
    <t>146</t>
  </si>
  <si>
    <t>ZJ(24)-SP-0640</t>
  </si>
  <si>
    <t>XBJ24445102617031954</t>
  </si>
  <si>
    <t>澄海酸菜（免切）</t>
  </si>
  <si>
    <t>2.5千克/袋</t>
  </si>
  <si>
    <t>東春旺和图形</t>
  </si>
  <si>
    <t>潮州市湘桥区沙百味餐饮店（个体工商户）</t>
  </si>
  <si>
    <t>潮州市湘桥区凤新街道电信路十亩市场临街A19-A20号铺面</t>
  </si>
  <si>
    <t>普宁市华鹏食品有限公司</t>
  </si>
  <si>
    <t>普宁市科技工业园</t>
  </si>
  <si>
    <t>≤0.1</t>
  </si>
  <si>
    <t>0.316</t>
  </si>
  <si>
    <t>GB 5009.34-2022(第一法)</t>
  </si>
  <si>
    <t>147</t>
  </si>
  <si>
    <t>ZJ(24)-SP-0641</t>
  </si>
  <si>
    <t>XJC24445102617031146</t>
  </si>
  <si>
    <t>亿家壹东莞米粉</t>
  </si>
  <si>
    <t>亿家壹和图形</t>
  </si>
  <si>
    <t>湖南亿家壹米粉有限公司</t>
  </si>
  <si>
    <t>湖南省益阳市沅江市高新技术产业园区食品类标准化厂房第12栋单层厂房</t>
  </si>
  <si>
    <t>148</t>
  </si>
  <si>
    <t>ZJ(24)-SP-0642</t>
  </si>
  <si>
    <t>XBJ24445102617031085ZX</t>
  </si>
  <si>
    <t>红豆</t>
  </si>
  <si>
    <t>潮州市湘桥区欢乐实验幼儿园（潮枫园）</t>
  </si>
  <si>
    <t>潮州市湘桥区潮枫路中段云梯村B幢综合楼一至四层</t>
  </si>
  <si>
    <t>149</t>
  </si>
  <si>
    <t>ZJ(24)-SP-0643</t>
  </si>
  <si>
    <t>XBJ24445102617030398ZX</t>
  </si>
  <si>
    <t>花生浓香食用植物调和油</t>
  </si>
  <si>
    <t>味味佳和图形</t>
  </si>
  <si>
    <t>2024-05-30</t>
  </si>
  <si>
    <t>潮州市潮安区金龙粮油实业有限公司</t>
  </si>
  <si>
    <t>潮州市潮安区金石镇仙一工业区</t>
  </si>
  <si>
    <t>150</t>
  </si>
  <si>
    <t>ZJ(24)-SP-0644</t>
  </si>
  <si>
    <t>XBJ24445102617030397ZX</t>
  </si>
  <si>
    <t>纯香王食用植物调和油</t>
  </si>
  <si>
    <t>粤润和图形</t>
  </si>
  <si>
    <t>2024-01-01</t>
  </si>
  <si>
    <t>潮州市湘桥区瓷都实验幼儿园</t>
  </si>
  <si>
    <t>潮州市开发区大道北片工业区D4-1-3-5</t>
  </si>
  <si>
    <t>广东粤润食品科技有限公司</t>
  </si>
  <si>
    <t>汕头市澄海区莲下镇窖东村树篮片工业区1号</t>
  </si>
  <si>
    <t>151</t>
  </si>
  <si>
    <t>ZJ(24)-SP-0645</t>
  </si>
  <si>
    <t>XBJ24445102617030968ZX</t>
  </si>
  <si>
    <t>152</t>
  </si>
  <si>
    <t>其他餐饮食品</t>
  </si>
  <si>
    <t>水果制品(自制)</t>
  </si>
  <si>
    <t>其他水果制品(自制)</t>
  </si>
  <si>
    <t>ZJ(24)-SP-0646</t>
  </si>
  <si>
    <t>XBJ24445102617031065ZX</t>
  </si>
  <si>
    <t>哈密瓜</t>
  </si>
  <si>
    <t>2024-07-25</t>
  </si>
  <si>
    <t>潮州市湘桥区凤新中心幼儿园</t>
  </si>
  <si>
    <t>潮州市湘桥区凤新街道东埔村垢坜村道旁东埔小学</t>
  </si>
  <si>
    <t>153</t>
  </si>
  <si>
    <t>米饭(自制)</t>
  </si>
  <si>
    <t>ZJ(24)-SP-0647</t>
  </si>
  <si>
    <t>XBJ24445102617031064ZX</t>
  </si>
  <si>
    <t>米饭</t>
  </si>
  <si>
    <t>154</t>
  </si>
  <si>
    <t>ZJ(24)-SP-0648</t>
  </si>
  <si>
    <t>XBJ24445102617030334ZX</t>
  </si>
  <si>
    <t>草鱼（生食）</t>
  </si>
  <si>
    <t>潮州市湘桥区粤鱼餐饮店</t>
  </si>
  <si>
    <t>潮州市湘桥区凤新街道电信路十亩市场外临街东面商铺A9-11号</t>
  </si>
  <si>
    <t>155</t>
  </si>
  <si>
    <t>ZJ(24)-SP-0649</t>
  </si>
  <si>
    <t>XJC24445102617030243ZX</t>
  </si>
  <si>
    <t>潮州市哦章餐饮管理有限公司</t>
  </si>
  <si>
    <t>潮州市湘桥区凤新街道潮州大道宾园路安怡园E幢8号铺面</t>
  </si>
  <si>
    <t>汕头市澄海区澄华街道上窖海棠园四巷2号</t>
  </si>
  <si>
    <t>156</t>
  </si>
  <si>
    <t>ZJ(24)-SP-0650</t>
  </si>
  <si>
    <t>XJC24445102617032125ZX</t>
  </si>
  <si>
    <t>2024-07-26</t>
  </si>
  <si>
    <t>潮州市湘桥区荣达餐饮店（个体工商户）</t>
  </si>
  <si>
    <t>潮州市湘桥区凤新街道凤山村商品街西侧015号铺面</t>
  </si>
  <si>
    <t>157</t>
  </si>
  <si>
    <t>ZJ(24)-SP-0651</t>
  </si>
  <si>
    <t>XBJ24445102617030969ZX</t>
  </si>
  <si>
    <t>潮州市湘桥区金山幼儿园</t>
  </si>
  <si>
    <t xml:space="preserve">	广东省潮州市北关金山大桥前三横一号A、B幢</t>
  </si>
  <si>
    <t>158</t>
  </si>
  <si>
    <t>ZJ(24)-SP-0652</t>
  </si>
  <si>
    <t>XBJ24445102617032025ZX</t>
  </si>
  <si>
    <t>蒸煮淀粉肉肠</t>
  </si>
  <si>
    <t>28g/条</t>
  </si>
  <si>
    <t>双汇和图形</t>
  </si>
  <si>
    <t>2024-04-09</t>
  </si>
  <si>
    <t>清远双汇食品有限公司</t>
  </si>
  <si>
    <t>清远市清新区太和镇107国道清新路段602号</t>
  </si>
  <si>
    <t>159</t>
  </si>
  <si>
    <t>ZJ(24)-SP-0655</t>
  </si>
  <si>
    <t>XBJ24445102617030923ZX</t>
  </si>
  <si>
    <t>2024-03-26</t>
  </si>
  <si>
    <t>潮州市湘桥区磷溪镇金沙幼儿园</t>
  </si>
  <si>
    <t>潮州市湘桥区磷溪镇内坑村涂潭</t>
  </si>
  <si>
    <t>160</t>
  </si>
  <si>
    <t>ZJ(24)-SP-0653</t>
  </si>
  <si>
    <t>XBJ24445102617030970ZX</t>
  </si>
  <si>
    <t>2024-08-01</t>
  </si>
  <si>
    <t>潮州市湘桥区意溪团结幼儿园</t>
  </si>
  <si>
    <t>潮州市湘桥区意溪镇埔东村学校路原埔东学校</t>
  </si>
  <si>
    <t>161</t>
  </si>
  <si>
    <t>豆制品</t>
  </si>
  <si>
    <t>非发酵性豆制品</t>
  </si>
  <si>
    <t>腐竹、油皮及其再制品</t>
  </si>
  <si>
    <t>ZJ(24)-SP-0658</t>
  </si>
  <si>
    <t>XBJ24445102617032013ZX</t>
  </si>
  <si>
    <t>腐竹</t>
  </si>
  <si>
    <t>顺贵红和图形</t>
  </si>
  <si>
    <t>2024-06-08</t>
  </si>
  <si>
    <t>潮州市湘桥区磷溪镇仙河幼儿园</t>
  </si>
  <si>
    <t>潮州市湘桥区磷溪镇仙河村学校前路2号</t>
  </si>
  <si>
    <t>江西顺贵红食品有限公司</t>
  </si>
  <si>
    <t>江西省宜春市丰城市上塘镇丰矿大道与阳光大道交叉口</t>
  </si>
  <si>
    <t>铅、苯甲酸及其钠盐(以苯甲酸计)、 山梨酸及其钾盐(以山梨酸计)、二氧化硫残留量</t>
  </si>
  <si>
    <t>162</t>
  </si>
  <si>
    <t>ZJ(24)-SP-0667</t>
  </si>
  <si>
    <t>XBJ24445102617030437ZX</t>
  </si>
  <si>
    <t>原粮稻花香2号（大米）</t>
  </si>
  <si>
    <t>10kg/袋</t>
  </si>
  <si>
    <t>鑫乾福</t>
  </si>
  <si>
    <t>潮州市湘桥区云梯幼儿园</t>
  </si>
  <si>
    <t>潮州市湘桥区凤新街道云梯村</t>
  </si>
  <si>
    <t>五常市德农农业有限公司</t>
  </si>
  <si>
    <t>黑龙江省哈尔滨市五常市小山子镇胜丰村四屯</t>
  </si>
  <si>
    <t>163</t>
  </si>
  <si>
    <t>节令食品(自制)</t>
  </si>
  <si>
    <t>月饼(自制)</t>
  </si>
  <si>
    <t>ZJ(24)-SP-0668</t>
  </si>
  <si>
    <t>XBJ24445102617032111ZX</t>
  </si>
  <si>
    <t>意溪朥饼（红豆沙）</t>
  </si>
  <si>
    <t>2024-08-08</t>
  </si>
  <si>
    <t>潮州市湘桥区从胜食品店</t>
  </si>
  <si>
    <t xml:space="preserve">潮州市湘桥区意溪镇意东一路中段东郊林公厅前10号铺面	</t>
  </si>
  <si>
    <t>164</t>
  </si>
  <si>
    <t>ZJ(24)-SP-0669</t>
  </si>
  <si>
    <t>XBJ24445102617032119ZX</t>
  </si>
  <si>
    <t>意溪朥饼</t>
  </si>
  <si>
    <t>2024-08-09</t>
  </si>
  <si>
    <t>潮州市湘桥区振锐食品店</t>
  </si>
  <si>
    <t>广东省潮州市湘桥区意溪镇东洋塭村石桥头第九间铺面</t>
  </si>
  <si>
    <t>165</t>
  </si>
  <si>
    <t>ZJ(24)-SP-0670</t>
  </si>
  <si>
    <t>XBJ24445102617032118ZX</t>
  </si>
  <si>
    <t>潮州市湘桥区润基食品店</t>
  </si>
  <si>
    <t>潮州市湘桥区意溪镇中津村意东一路中段老照壁前第五间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</si>
</sst>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409]yyyy/mm/dd;@"/>
    <numFmt numFmtId="178" formatCode="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b/>
      <sz val="20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0"/>
      <scheme val="minor"/>
    </font>
    <font>
      <sz val="10"/>
      <name val="宋体"/>
      <charset val="0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34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wrapText="1"/>
    </xf>
    <xf numFmtId="0" fontId="2" fillId="0" borderId="0" xfId="49" applyFont="1" applyFill="1" applyBorder="1" applyAlignment="1">
      <alignment wrapText="1"/>
    </xf>
    <xf numFmtId="0" fontId="3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4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7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15240</xdr:rowOff>
    </xdr:to>
    <xdr:sp>
      <xdr:nvSpPr>
        <xdr:cNvPr id="8" name="图片 1"/>
        <xdr:cNvSpPr>
          <a:spLocks noChangeAspect="1" noChangeArrowheads="1"/>
        </xdr:cNvSpPr>
      </xdr:nvSpPr>
      <xdr:spPr>
        <a:xfrm>
          <a:off x="5486400" y="0"/>
          <a:ext cx="7620" cy="15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15240</xdr:rowOff>
    </xdr:to>
    <xdr:sp>
      <xdr:nvSpPr>
        <xdr:cNvPr id="9" name="图片 2"/>
        <xdr:cNvSpPr>
          <a:spLocks noChangeAspect="1" noChangeArrowheads="1"/>
        </xdr:cNvSpPr>
      </xdr:nvSpPr>
      <xdr:spPr>
        <a:xfrm>
          <a:off x="5486400" y="0"/>
          <a:ext cx="7620" cy="15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0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1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2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3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4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5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6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7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8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19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0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1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2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3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4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5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6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7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8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29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0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1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2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3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4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5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6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7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8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39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40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41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42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43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15240</xdr:rowOff>
    </xdr:to>
    <xdr:sp>
      <xdr:nvSpPr>
        <xdr:cNvPr id="44" name="图片 1"/>
        <xdr:cNvSpPr>
          <a:spLocks noChangeAspect="1" noChangeArrowheads="1"/>
        </xdr:cNvSpPr>
      </xdr:nvSpPr>
      <xdr:spPr>
        <a:xfrm>
          <a:off x="5486400" y="0"/>
          <a:ext cx="7620" cy="15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15240</xdr:rowOff>
    </xdr:to>
    <xdr:sp>
      <xdr:nvSpPr>
        <xdr:cNvPr id="45" name="图片 2"/>
        <xdr:cNvSpPr>
          <a:spLocks noChangeAspect="1" noChangeArrowheads="1"/>
        </xdr:cNvSpPr>
      </xdr:nvSpPr>
      <xdr:spPr>
        <a:xfrm>
          <a:off x="5486400" y="0"/>
          <a:ext cx="7620" cy="15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46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47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48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49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0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1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2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3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4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5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6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7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8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59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0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1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2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3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4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5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6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7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8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69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70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71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72" name="图片 1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7620</xdr:rowOff>
    </xdr:to>
    <xdr:sp>
      <xdr:nvSpPr>
        <xdr:cNvPr id="73" name="图片 2"/>
        <xdr:cNvSpPr>
          <a:spLocks noChangeAspect="1" noChangeArrowheads="1"/>
        </xdr:cNvSpPr>
      </xdr:nvSpPr>
      <xdr:spPr>
        <a:xfrm>
          <a:off x="5486400" y="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sp>
      <xdr:nvSpPr>
        <xdr:cNvPr id="74" name="图片 1"/>
        <xdr:cNvSpPr>
          <a:spLocks noChangeAspect="1" noChangeArrowheads="1"/>
        </xdr:cNvSpPr>
      </xdr:nvSpPr>
      <xdr:spPr>
        <a:xfrm>
          <a:off x="5486400" y="54356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sp>
      <xdr:nvSpPr>
        <xdr:cNvPr id="75" name="图片 2"/>
        <xdr:cNvSpPr>
          <a:spLocks noChangeAspect="1" noChangeArrowheads="1"/>
        </xdr:cNvSpPr>
      </xdr:nvSpPr>
      <xdr:spPr>
        <a:xfrm>
          <a:off x="5486400" y="54356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</xdr:colOff>
      <xdr:row>18</xdr:row>
      <xdr:rowOff>7620</xdr:rowOff>
    </xdr:to>
    <xdr:sp>
      <xdr:nvSpPr>
        <xdr:cNvPr id="76" name="图片 1"/>
        <xdr:cNvSpPr>
          <a:spLocks noChangeAspect="1" noChangeArrowheads="1"/>
        </xdr:cNvSpPr>
      </xdr:nvSpPr>
      <xdr:spPr>
        <a:xfrm>
          <a:off x="5486400" y="186944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</xdr:colOff>
      <xdr:row>18</xdr:row>
      <xdr:rowOff>7620</xdr:rowOff>
    </xdr:to>
    <xdr:sp>
      <xdr:nvSpPr>
        <xdr:cNvPr id="77" name="图片 2"/>
        <xdr:cNvSpPr>
          <a:spLocks noChangeAspect="1" noChangeArrowheads="1"/>
        </xdr:cNvSpPr>
      </xdr:nvSpPr>
      <xdr:spPr>
        <a:xfrm>
          <a:off x="5486400" y="186944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7620</xdr:colOff>
      <xdr:row>27</xdr:row>
      <xdr:rowOff>7620</xdr:rowOff>
    </xdr:to>
    <xdr:sp>
      <xdr:nvSpPr>
        <xdr:cNvPr id="78" name="图片 1"/>
        <xdr:cNvSpPr>
          <a:spLocks noChangeAspect="1" noChangeArrowheads="1"/>
        </xdr:cNvSpPr>
      </xdr:nvSpPr>
      <xdr:spPr>
        <a:xfrm>
          <a:off x="5486400" y="286385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7620</xdr:colOff>
      <xdr:row>27</xdr:row>
      <xdr:rowOff>7620</xdr:rowOff>
    </xdr:to>
    <xdr:sp>
      <xdr:nvSpPr>
        <xdr:cNvPr id="79" name="图片 2"/>
        <xdr:cNvSpPr>
          <a:spLocks noChangeAspect="1" noChangeArrowheads="1"/>
        </xdr:cNvSpPr>
      </xdr:nvSpPr>
      <xdr:spPr>
        <a:xfrm>
          <a:off x="5486400" y="286385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7620</xdr:colOff>
      <xdr:row>41</xdr:row>
      <xdr:rowOff>15240</xdr:rowOff>
    </xdr:to>
    <xdr:sp>
      <xdr:nvSpPr>
        <xdr:cNvPr id="80" name="图片 1"/>
        <xdr:cNvSpPr>
          <a:spLocks noChangeAspect="1" noChangeArrowheads="1"/>
        </xdr:cNvSpPr>
      </xdr:nvSpPr>
      <xdr:spPr>
        <a:xfrm>
          <a:off x="5486400" y="44107100"/>
          <a:ext cx="7620" cy="15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7620</xdr:colOff>
      <xdr:row>41</xdr:row>
      <xdr:rowOff>15240</xdr:rowOff>
    </xdr:to>
    <xdr:sp>
      <xdr:nvSpPr>
        <xdr:cNvPr id="81" name="图片 2"/>
        <xdr:cNvSpPr>
          <a:spLocks noChangeAspect="1" noChangeArrowheads="1"/>
        </xdr:cNvSpPr>
      </xdr:nvSpPr>
      <xdr:spPr>
        <a:xfrm>
          <a:off x="5486400" y="44107100"/>
          <a:ext cx="7620" cy="15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7620</xdr:colOff>
      <xdr:row>49</xdr:row>
      <xdr:rowOff>7620</xdr:rowOff>
    </xdr:to>
    <xdr:sp>
      <xdr:nvSpPr>
        <xdr:cNvPr id="82" name="图片 1"/>
        <xdr:cNvSpPr>
          <a:spLocks noChangeAspect="1" noChangeArrowheads="1"/>
        </xdr:cNvSpPr>
      </xdr:nvSpPr>
      <xdr:spPr>
        <a:xfrm>
          <a:off x="5486400" y="529463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7620</xdr:colOff>
      <xdr:row>49</xdr:row>
      <xdr:rowOff>7620</xdr:rowOff>
    </xdr:to>
    <xdr:sp>
      <xdr:nvSpPr>
        <xdr:cNvPr id="83" name="图片 2"/>
        <xdr:cNvSpPr>
          <a:spLocks noChangeAspect="1" noChangeArrowheads="1"/>
        </xdr:cNvSpPr>
      </xdr:nvSpPr>
      <xdr:spPr>
        <a:xfrm>
          <a:off x="5486400" y="529463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7620</xdr:colOff>
      <xdr:row>50</xdr:row>
      <xdr:rowOff>7620</xdr:rowOff>
    </xdr:to>
    <xdr:sp>
      <xdr:nvSpPr>
        <xdr:cNvPr id="84" name="图片 1"/>
        <xdr:cNvSpPr>
          <a:spLocks noChangeAspect="1" noChangeArrowheads="1"/>
        </xdr:cNvSpPr>
      </xdr:nvSpPr>
      <xdr:spPr>
        <a:xfrm>
          <a:off x="5486400" y="540512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7620</xdr:colOff>
      <xdr:row>50</xdr:row>
      <xdr:rowOff>7620</xdr:rowOff>
    </xdr:to>
    <xdr:sp>
      <xdr:nvSpPr>
        <xdr:cNvPr id="85" name="图片 2"/>
        <xdr:cNvSpPr>
          <a:spLocks noChangeAspect="1" noChangeArrowheads="1"/>
        </xdr:cNvSpPr>
      </xdr:nvSpPr>
      <xdr:spPr>
        <a:xfrm>
          <a:off x="5486400" y="540512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</xdr:colOff>
      <xdr:row>47</xdr:row>
      <xdr:rowOff>7620</xdr:rowOff>
    </xdr:to>
    <xdr:sp>
      <xdr:nvSpPr>
        <xdr:cNvPr id="86" name="图片 1"/>
        <xdr:cNvSpPr>
          <a:spLocks noChangeAspect="1" noChangeArrowheads="1"/>
        </xdr:cNvSpPr>
      </xdr:nvSpPr>
      <xdr:spPr>
        <a:xfrm>
          <a:off x="5486400" y="507365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</xdr:colOff>
      <xdr:row>47</xdr:row>
      <xdr:rowOff>7620</xdr:rowOff>
    </xdr:to>
    <xdr:sp>
      <xdr:nvSpPr>
        <xdr:cNvPr id="87" name="图片 2"/>
        <xdr:cNvSpPr>
          <a:spLocks noChangeAspect="1" noChangeArrowheads="1"/>
        </xdr:cNvSpPr>
      </xdr:nvSpPr>
      <xdr:spPr>
        <a:xfrm>
          <a:off x="5486400" y="507365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</xdr:colOff>
      <xdr:row>56</xdr:row>
      <xdr:rowOff>7620</xdr:rowOff>
    </xdr:to>
    <xdr:sp>
      <xdr:nvSpPr>
        <xdr:cNvPr id="88" name="图片 1"/>
        <xdr:cNvSpPr>
          <a:spLocks noChangeAspect="1" noChangeArrowheads="1"/>
        </xdr:cNvSpPr>
      </xdr:nvSpPr>
      <xdr:spPr>
        <a:xfrm>
          <a:off x="5486400" y="692531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</xdr:colOff>
      <xdr:row>56</xdr:row>
      <xdr:rowOff>7620</xdr:rowOff>
    </xdr:to>
    <xdr:sp>
      <xdr:nvSpPr>
        <xdr:cNvPr id="89" name="图片 2"/>
        <xdr:cNvSpPr>
          <a:spLocks noChangeAspect="1" noChangeArrowheads="1"/>
        </xdr:cNvSpPr>
      </xdr:nvSpPr>
      <xdr:spPr>
        <a:xfrm>
          <a:off x="5486400" y="692531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</xdr:colOff>
      <xdr:row>62</xdr:row>
      <xdr:rowOff>7620</xdr:rowOff>
    </xdr:to>
    <xdr:sp>
      <xdr:nvSpPr>
        <xdr:cNvPr id="90" name="图片 1"/>
        <xdr:cNvSpPr>
          <a:spLocks noChangeAspect="1" noChangeArrowheads="1"/>
        </xdr:cNvSpPr>
      </xdr:nvSpPr>
      <xdr:spPr>
        <a:xfrm>
          <a:off x="5486400" y="8896985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</xdr:colOff>
      <xdr:row>62</xdr:row>
      <xdr:rowOff>7620</xdr:rowOff>
    </xdr:to>
    <xdr:sp>
      <xdr:nvSpPr>
        <xdr:cNvPr id="91" name="图片 2"/>
        <xdr:cNvSpPr>
          <a:spLocks noChangeAspect="1" noChangeArrowheads="1"/>
        </xdr:cNvSpPr>
      </xdr:nvSpPr>
      <xdr:spPr>
        <a:xfrm>
          <a:off x="5486400" y="8896985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7620</xdr:colOff>
      <xdr:row>60</xdr:row>
      <xdr:rowOff>7620</xdr:rowOff>
    </xdr:to>
    <xdr:sp>
      <xdr:nvSpPr>
        <xdr:cNvPr id="92" name="图片 1"/>
        <xdr:cNvSpPr>
          <a:spLocks noChangeAspect="1" noChangeArrowheads="1"/>
        </xdr:cNvSpPr>
      </xdr:nvSpPr>
      <xdr:spPr>
        <a:xfrm>
          <a:off x="5486400" y="823976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7620</xdr:colOff>
      <xdr:row>60</xdr:row>
      <xdr:rowOff>7620</xdr:rowOff>
    </xdr:to>
    <xdr:sp>
      <xdr:nvSpPr>
        <xdr:cNvPr id="93" name="图片 2"/>
        <xdr:cNvSpPr>
          <a:spLocks noChangeAspect="1" noChangeArrowheads="1"/>
        </xdr:cNvSpPr>
      </xdr:nvSpPr>
      <xdr:spPr>
        <a:xfrm>
          <a:off x="5486400" y="823976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sp>
      <xdr:nvSpPr>
        <xdr:cNvPr id="94" name="图片 1"/>
        <xdr:cNvSpPr>
          <a:spLocks noChangeAspect="1" noChangeArrowheads="1"/>
        </xdr:cNvSpPr>
      </xdr:nvSpPr>
      <xdr:spPr>
        <a:xfrm>
          <a:off x="5486400" y="54356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sp>
      <xdr:nvSpPr>
        <xdr:cNvPr id="95" name="图片 2"/>
        <xdr:cNvSpPr>
          <a:spLocks noChangeAspect="1" noChangeArrowheads="1"/>
        </xdr:cNvSpPr>
      </xdr:nvSpPr>
      <xdr:spPr>
        <a:xfrm>
          <a:off x="5486400" y="54356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</xdr:colOff>
      <xdr:row>18</xdr:row>
      <xdr:rowOff>7620</xdr:rowOff>
    </xdr:to>
    <xdr:sp>
      <xdr:nvSpPr>
        <xdr:cNvPr id="96" name="图片 1"/>
        <xdr:cNvSpPr>
          <a:spLocks noChangeAspect="1" noChangeArrowheads="1"/>
        </xdr:cNvSpPr>
      </xdr:nvSpPr>
      <xdr:spPr>
        <a:xfrm>
          <a:off x="5486400" y="186944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</xdr:colOff>
      <xdr:row>18</xdr:row>
      <xdr:rowOff>7620</xdr:rowOff>
    </xdr:to>
    <xdr:sp>
      <xdr:nvSpPr>
        <xdr:cNvPr id="97" name="图片 2"/>
        <xdr:cNvSpPr>
          <a:spLocks noChangeAspect="1" noChangeArrowheads="1"/>
        </xdr:cNvSpPr>
      </xdr:nvSpPr>
      <xdr:spPr>
        <a:xfrm>
          <a:off x="5486400" y="186944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7620</xdr:colOff>
      <xdr:row>27</xdr:row>
      <xdr:rowOff>7620</xdr:rowOff>
    </xdr:to>
    <xdr:sp>
      <xdr:nvSpPr>
        <xdr:cNvPr id="98" name="图片 1"/>
        <xdr:cNvSpPr>
          <a:spLocks noChangeAspect="1" noChangeArrowheads="1"/>
        </xdr:cNvSpPr>
      </xdr:nvSpPr>
      <xdr:spPr>
        <a:xfrm>
          <a:off x="5486400" y="286385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7620</xdr:colOff>
      <xdr:row>27</xdr:row>
      <xdr:rowOff>7620</xdr:rowOff>
    </xdr:to>
    <xdr:sp>
      <xdr:nvSpPr>
        <xdr:cNvPr id="99" name="图片 2"/>
        <xdr:cNvSpPr>
          <a:spLocks noChangeAspect="1" noChangeArrowheads="1"/>
        </xdr:cNvSpPr>
      </xdr:nvSpPr>
      <xdr:spPr>
        <a:xfrm>
          <a:off x="5486400" y="286385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7620</xdr:colOff>
      <xdr:row>41</xdr:row>
      <xdr:rowOff>15240</xdr:rowOff>
    </xdr:to>
    <xdr:sp>
      <xdr:nvSpPr>
        <xdr:cNvPr id="100" name="图片 1"/>
        <xdr:cNvSpPr>
          <a:spLocks noChangeAspect="1" noChangeArrowheads="1"/>
        </xdr:cNvSpPr>
      </xdr:nvSpPr>
      <xdr:spPr>
        <a:xfrm>
          <a:off x="5486400" y="44107100"/>
          <a:ext cx="7620" cy="15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7620</xdr:colOff>
      <xdr:row>41</xdr:row>
      <xdr:rowOff>15240</xdr:rowOff>
    </xdr:to>
    <xdr:sp>
      <xdr:nvSpPr>
        <xdr:cNvPr id="101" name="图片 2"/>
        <xdr:cNvSpPr>
          <a:spLocks noChangeAspect="1" noChangeArrowheads="1"/>
        </xdr:cNvSpPr>
      </xdr:nvSpPr>
      <xdr:spPr>
        <a:xfrm>
          <a:off x="5486400" y="44107100"/>
          <a:ext cx="7620" cy="15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7620</xdr:colOff>
      <xdr:row>49</xdr:row>
      <xdr:rowOff>7620</xdr:rowOff>
    </xdr:to>
    <xdr:sp>
      <xdr:nvSpPr>
        <xdr:cNvPr id="102" name="图片 1"/>
        <xdr:cNvSpPr>
          <a:spLocks noChangeAspect="1" noChangeArrowheads="1"/>
        </xdr:cNvSpPr>
      </xdr:nvSpPr>
      <xdr:spPr>
        <a:xfrm>
          <a:off x="5486400" y="529463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7620</xdr:colOff>
      <xdr:row>49</xdr:row>
      <xdr:rowOff>7620</xdr:rowOff>
    </xdr:to>
    <xdr:sp>
      <xdr:nvSpPr>
        <xdr:cNvPr id="103" name="图片 2"/>
        <xdr:cNvSpPr>
          <a:spLocks noChangeAspect="1" noChangeArrowheads="1"/>
        </xdr:cNvSpPr>
      </xdr:nvSpPr>
      <xdr:spPr>
        <a:xfrm>
          <a:off x="5486400" y="529463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7620</xdr:colOff>
      <xdr:row>50</xdr:row>
      <xdr:rowOff>7620</xdr:rowOff>
    </xdr:to>
    <xdr:sp>
      <xdr:nvSpPr>
        <xdr:cNvPr id="104" name="图片 1"/>
        <xdr:cNvSpPr>
          <a:spLocks noChangeAspect="1" noChangeArrowheads="1"/>
        </xdr:cNvSpPr>
      </xdr:nvSpPr>
      <xdr:spPr>
        <a:xfrm>
          <a:off x="5486400" y="540512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7620</xdr:colOff>
      <xdr:row>50</xdr:row>
      <xdr:rowOff>7620</xdr:rowOff>
    </xdr:to>
    <xdr:sp>
      <xdr:nvSpPr>
        <xdr:cNvPr id="105" name="图片 2"/>
        <xdr:cNvSpPr>
          <a:spLocks noChangeAspect="1" noChangeArrowheads="1"/>
        </xdr:cNvSpPr>
      </xdr:nvSpPr>
      <xdr:spPr>
        <a:xfrm>
          <a:off x="5486400" y="540512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</xdr:colOff>
      <xdr:row>47</xdr:row>
      <xdr:rowOff>7620</xdr:rowOff>
    </xdr:to>
    <xdr:sp>
      <xdr:nvSpPr>
        <xdr:cNvPr id="106" name="图片 1"/>
        <xdr:cNvSpPr>
          <a:spLocks noChangeAspect="1" noChangeArrowheads="1"/>
        </xdr:cNvSpPr>
      </xdr:nvSpPr>
      <xdr:spPr>
        <a:xfrm>
          <a:off x="5486400" y="507365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</xdr:colOff>
      <xdr:row>47</xdr:row>
      <xdr:rowOff>7620</xdr:rowOff>
    </xdr:to>
    <xdr:sp>
      <xdr:nvSpPr>
        <xdr:cNvPr id="107" name="图片 2"/>
        <xdr:cNvSpPr>
          <a:spLocks noChangeAspect="1" noChangeArrowheads="1"/>
        </xdr:cNvSpPr>
      </xdr:nvSpPr>
      <xdr:spPr>
        <a:xfrm>
          <a:off x="5486400" y="507365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</xdr:colOff>
      <xdr:row>56</xdr:row>
      <xdr:rowOff>7620</xdr:rowOff>
    </xdr:to>
    <xdr:sp>
      <xdr:nvSpPr>
        <xdr:cNvPr id="108" name="图片 1"/>
        <xdr:cNvSpPr>
          <a:spLocks noChangeAspect="1" noChangeArrowheads="1"/>
        </xdr:cNvSpPr>
      </xdr:nvSpPr>
      <xdr:spPr>
        <a:xfrm>
          <a:off x="5486400" y="692531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</xdr:colOff>
      <xdr:row>56</xdr:row>
      <xdr:rowOff>7620</xdr:rowOff>
    </xdr:to>
    <xdr:sp>
      <xdr:nvSpPr>
        <xdr:cNvPr id="109" name="图片 2"/>
        <xdr:cNvSpPr>
          <a:spLocks noChangeAspect="1" noChangeArrowheads="1"/>
        </xdr:cNvSpPr>
      </xdr:nvSpPr>
      <xdr:spPr>
        <a:xfrm>
          <a:off x="5486400" y="692531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</xdr:colOff>
      <xdr:row>62</xdr:row>
      <xdr:rowOff>7620</xdr:rowOff>
    </xdr:to>
    <xdr:sp>
      <xdr:nvSpPr>
        <xdr:cNvPr id="110" name="图片 1"/>
        <xdr:cNvSpPr>
          <a:spLocks noChangeAspect="1" noChangeArrowheads="1"/>
        </xdr:cNvSpPr>
      </xdr:nvSpPr>
      <xdr:spPr>
        <a:xfrm>
          <a:off x="5486400" y="8896985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</xdr:colOff>
      <xdr:row>62</xdr:row>
      <xdr:rowOff>7620</xdr:rowOff>
    </xdr:to>
    <xdr:sp>
      <xdr:nvSpPr>
        <xdr:cNvPr id="111" name="图片 2"/>
        <xdr:cNvSpPr>
          <a:spLocks noChangeAspect="1" noChangeArrowheads="1"/>
        </xdr:cNvSpPr>
      </xdr:nvSpPr>
      <xdr:spPr>
        <a:xfrm>
          <a:off x="5486400" y="8896985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7620</xdr:colOff>
      <xdr:row>60</xdr:row>
      <xdr:rowOff>7620</xdr:rowOff>
    </xdr:to>
    <xdr:sp>
      <xdr:nvSpPr>
        <xdr:cNvPr id="112" name="图片 1"/>
        <xdr:cNvSpPr>
          <a:spLocks noChangeAspect="1" noChangeArrowheads="1"/>
        </xdr:cNvSpPr>
      </xdr:nvSpPr>
      <xdr:spPr>
        <a:xfrm>
          <a:off x="5486400" y="823976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7620</xdr:colOff>
      <xdr:row>60</xdr:row>
      <xdr:rowOff>7620</xdr:rowOff>
    </xdr:to>
    <xdr:sp>
      <xdr:nvSpPr>
        <xdr:cNvPr id="113" name="图片 2"/>
        <xdr:cNvSpPr>
          <a:spLocks noChangeAspect="1" noChangeArrowheads="1"/>
        </xdr:cNvSpPr>
      </xdr:nvSpPr>
      <xdr:spPr>
        <a:xfrm>
          <a:off x="5486400" y="82397600"/>
          <a:ext cx="762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48576"/>
  <sheetViews>
    <sheetView tabSelected="1" workbookViewId="0">
      <selection activeCell="W4" sqref="W4"/>
    </sheetView>
  </sheetViews>
  <sheetFormatPr defaultColWidth="9" defaultRowHeight="12.75"/>
  <cols>
    <col min="1" max="26" width="9" style="3"/>
    <col min="27" max="16384" width="9" style="1"/>
  </cols>
  <sheetData>
    <row r="1" s="1" customFormat="1" ht="40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ht="40" customHeight="1" spans="1:2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 t="s">
        <v>13</v>
      </c>
      <c r="N2" s="12" t="s">
        <v>14</v>
      </c>
      <c r="O2" s="12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6" t="s">
        <v>24</v>
      </c>
      <c r="Y2" s="5" t="s">
        <v>25</v>
      </c>
      <c r="Z2" s="5" t="s">
        <v>26</v>
      </c>
      <c r="AA2" s="24" t="s">
        <v>27</v>
      </c>
    </row>
    <row r="3" s="2" customFormat="1" ht="87" customHeight="1" spans="1:27">
      <c r="A3" s="6" t="s">
        <v>28</v>
      </c>
      <c r="B3" s="7" t="s">
        <v>29</v>
      </c>
      <c r="C3" s="7" t="s">
        <v>30</v>
      </c>
      <c r="D3" s="7" t="s">
        <v>31</v>
      </c>
      <c r="E3" s="7" t="s">
        <v>32</v>
      </c>
      <c r="F3" s="7" t="s">
        <v>32</v>
      </c>
      <c r="G3" s="7" t="s">
        <v>33</v>
      </c>
      <c r="H3" s="7" t="s">
        <v>33</v>
      </c>
      <c r="I3" s="6" t="s">
        <v>34</v>
      </c>
      <c r="J3" s="6" t="s">
        <v>34</v>
      </c>
      <c r="K3" s="7" t="s">
        <v>35</v>
      </c>
      <c r="L3" s="6" t="s">
        <v>36</v>
      </c>
      <c r="M3" s="6" t="s">
        <v>37</v>
      </c>
      <c r="N3" s="13" t="s">
        <v>38</v>
      </c>
      <c r="O3" s="6" t="s">
        <v>39</v>
      </c>
      <c r="P3" s="7" t="s">
        <v>40</v>
      </c>
      <c r="Q3" s="7" t="s">
        <v>41</v>
      </c>
      <c r="R3" s="17" t="s">
        <v>42</v>
      </c>
      <c r="S3" s="18" t="s">
        <v>43</v>
      </c>
      <c r="T3" s="19" t="s">
        <v>44</v>
      </c>
      <c r="U3" s="20" t="s">
        <v>45</v>
      </c>
      <c r="V3" s="17" t="s">
        <v>46</v>
      </c>
      <c r="W3" s="17" t="s">
        <v>46</v>
      </c>
      <c r="X3" s="17" t="s">
        <v>46</v>
      </c>
      <c r="Y3" s="17" t="s">
        <v>46</v>
      </c>
      <c r="Z3" s="17" t="s">
        <v>46</v>
      </c>
      <c r="AA3" s="20" t="s">
        <v>47</v>
      </c>
    </row>
    <row r="4" s="2" customFormat="1" ht="87" customHeight="1" spans="1:27">
      <c r="A4" s="6" t="s">
        <v>48</v>
      </c>
      <c r="B4" s="7" t="s">
        <v>29</v>
      </c>
      <c r="C4" s="7" t="s">
        <v>30</v>
      </c>
      <c r="D4" s="7" t="s">
        <v>31</v>
      </c>
      <c r="E4" s="7" t="s">
        <v>32</v>
      </c>
      <c r="F4" s="7" t="s">
        <v>32</v>
      </c>
      <c r="G4" s="7" t="s">
        <v>33</v>
      </c>
      <c r="H4" s="7" t="s">
        <v>33</v>
      </c>
      <c r="I4" s="6" t="s">
        <v>49</v>
      </c>
      <c r="J4" s="6" t="s">
        <v>49</v>
      </c>
      <c r="K4" s="7" t="s">
        <v>50</v>
      </c>
      <c r="L4" s="6" t="s">
        <v>36</v>
      </c>
      <c r="M4" s="6" t="s">
        <v>51</v>
      </c>
      <c r="N4" s="13" t="s">
        <v>52</v>
      </c>
      <c r="O4" s="6" t="s">
        <v>39</v>
      </c>
      <c r="P4" s="7" t="s">
        <v>40</v>
      </c>
      <c r="Q4" s="7" t="s">
        <v>41</v>
      </c>
      <c r="R4" s="17" t="s">
        <v>53</v>
      </c>
      <c r="S4" s="18" t="s">
        <v>54</v>
      </c>
      <c r="T4" s="19" t="s">
        <v>55</v>
      </c>
      <c r="U4" s="20" t="s">
        <v>45</v>
      </c>
      <c r="V4" s="17" t="s">
        <v>46</v>
      </c>
      <c r="W4" s="17" t="s">
        <v>46</v>
      </c>
      <c r="X4" s="17" t="s">
        <v>46</v>
      </c>
      <c r="Y4" s="17" t="s">
        <v>46</v>
      </c>
      <c r="Z4" s="17" t="s">
        <v>46</v>
      </c>
      <c r="AA4" s="20" t="s">
        <v>47</v>
      </c>
    </row>
    <row r="5" s="2" customFormat="1" ht="87" customHeight="1" spans="1:27">
      <c r="A5" s="6" t="s">
        <v>56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32</v>
      </c>
      <c r="G5" s="7" t="s">
        <v>33</v>
      </c>
      <c r="H5" s="7" t="s">
        <v>33</v>
      </c>
      <c r="I5" s="6" t="s">
        <v>57</v>
      </c>
      <c r="J5" s="6" t="s">
        <v>57</v>
      </c>
      <c r="K5" s="7" t="s">
        <v>58</v>
      </c>
      <c r="L5" s="6" t="s">
        <v>59</v>
      </c>
      <c r="M5" s="6" t="s">
        <v>51</v>
      </c>
      <c r="N5" s="13" t="s">
        <v>60</v>
      </c>
      <c r="O5" s="6" t="s">
        <v>39</v>
      </c>
      <c r="P5" s="7" t="s">
        <v>40</v>
      </c>
      <c r="Q5" s="7" t="s">
        <v>41</v>
      </c>
      <c r="R5" s="17" t="s">
        <v>61</v>
      </c>
      <c r="S5" s="18" t="s">
        <v>62</v>
      </c>
      <c r="T5" s="19" t="s">
        <v>63</v>
      </c>
      <c r="U5" s="20" t="s">
        <v>45</v>
      </c>
      <c r="V5" s="17" t="s">
        <v>46</v>
      </c>
      <c r="W5" s="17" t="s">
        <v>46</v>
      </c>
      <c r="X5" s="17" t="s">
        <v>46</v>
      </c>
      <c r="Y5" s="17" t="s">
        <v>46</v>
      </c>
      <c r="Z5" s="17" t="s">
        <v>46</v>
      </c>
      <c r="AA5" s="20" t="s">
        <v>47</v>
      </c>
    </row>
    <row r="6" s="2" customFormat="1" ht="87" customHeight="1" spans="1:27">
      <c r="A6" s="6" t="s">
        <v>64</v>
      </c>
      <c r="B6" s="7" t="s">
        <v>29</v>
      </c>
      <c r="C6" s="7" t="s">
        <v>30</v>
      </c>
      <c r="D6" s="7" t="s">
        <v>31</v>
      </c>
      <c r="E6" s="7" t="s">
        <v>65</v>
      </c>
      <c r="F6" s="7" t="s">
        <v>66</v>
      </c>
      <c r="G6" s="7" t="s">
        <v>66</v>
      </c>
      <c r="H6" s="7" t="s">
        <v>67</v>
      </c>
      <c r="I6" s="6" t="s">
        <v>68</v>
      </c>
      <c r="J6" s="6" t="s">
        <v>68</v>
      </c>
      <c r="K6" s="7" t="s">
        <v>69</v>
      </c>
      <c r="L6" s="6" t="s">
        <v>46</v>
      </c>
      <c r="M6" s="6" t="s">
        <v>46</v>
      </c>
      <c r="N6" s="13" t="s">
        <v>70</v>
      </c>
      <c r="O6" s="6" t="s">
        <v>39</v>
      </c>
      <c r="P6" s="7" t="s">
        <v>40</v>
      </c>
      <c r="Q6" s="7" t="s">
        <v>41</v>
      </c>
      <c r="R6" s="17" t="s">
        <v>46</v>
      </c>
      <c r="S6" s="18" t="s">
        <v>46</v>
      </c>
      <c r="T6" s="19" t="s">
        <v>71</v>
      </c>
      <c r="U6" s="20" t="s">
        <v>45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  <c r="AA6" s="20" t="s">
        <v>47</v>
      </c>
    </row>
    <row r="7" s="2" customFormat="1" ht="87" customHeight="1" spans="1:27">
      <c r="A7" s="6" t="s">
        <v>72</v>
      </c>
      <c r="B7" s="7" t="s">
        <v>29</v>
      </c>
      <c r="C7" s="7" t="s">
        <v>30</v>
      </c>
      <c r="D7" s="7" t="s">
        <v>31</v>
      </c>
      <c r="E7" s="7" t="s">
        <v>65</v>
      </c>
      <c r="F7" s="7" t="s">
        <v>66</v>
      </c>
      <c r="G7" s="7" t="s">
        <v>66</v>
      </c>
      <c r="H7" s="7" t="s">
        <v>73</v>
      </c>
      <c r="I7" s="6" t="s">
        <v>74</v>
      </c>
      <c r="J7" s="6" t="s">
        <v>74</v>
      </c>
      <c r="K7" s="7" t="s">
        <v>75</v>
      </c>
      <c r="L7" s="6" t="s">
        <v>46</v>
      </c>
      <c r="M7" s="6" t="s">
        <v>46</v>
      </c>
      <c r="N7" s="13" t="s">
        <v>70</v>
      </c>
      <c r="O7" s="6" t="s">
        <v>39</v>
      </c>
      <c r="P7" s="7" t="s">
        <v>40</v>
      </c>
      <c r="Q7" s="7" t="s">
        <v>41</v>
      </c>
      <c r="R7" s="17" t="s">
        <v>46</v>
      </c>
      <c r="S7" s="18" t="s">
        <v>46</v>
      </c>
      <c r="T7" s="19" t="s">
        <v>76</v>
      </c>
      <c r="U7" s="20" t="s">
        <v>45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  <c r="AA7" s="20" t="s">
        <v>47</v>
      </c>
    </row>
    <row r="8" s="2" customFormat="1" ht="87" customHeight="1" spans="1:27">
      <c r="A8" s="6" t="s">
        <v>77</v>
      </c>
      <c r="B8" s="7" t="s">
        <v>29</v>
      </c>
      <c r="C8" s="7" t="s">
        <v>30</v>
      </c>
      <c r="D8" s="7" t="s">
        <v>78</v>
      </c>
      <c r="E8" s="7" t="s">
        <v>65</v>
      </c>
      <c r="F8" s="7" t="s">
        <v>66</v>
      </c>
      <c r="G8" s="7" t="s">
        <v>66</v>
      </c>
      <c r="H8" s="7" t="s">
        <v>67</v>
      </c>
      <c r="I8" s="6" t="s">
        <v>79</v>
      </c>
      <c r="J8" s="6" t="s">
        <v>79</v>
      </c>
      <c r="K8" s="7" t="s">
        <v>69</v>
      </c>
      <c r="L8" s="6" t="s">
        <v>46</v>
      </c>
      <c r="M8" s="6" t="s">
        <v>46</v>
      </c>
      <c r="N8" s="13" t="s">
        <v>80</v>
      </c>
      <c r="O8" s="6" t="s">
        <v>39</v>
      </c>
      <c r="P8" s="7" t="s">
        <v>81</v>
      </c>
      <c r="Q8" s="7" t="s">
        <v>82</v>
      </c>
      <c r="R8" s="17" t="s">
        <v>83</v>
      </c>
      <c r="S8" s="18" t="s">
        <v>84</v>
      </c>
      <c r="T8" s="19" t="s">
        <v>71</v>
      </c>
      <c r="U8" s="20" t="s">
        <v>45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  <c r="AA8" s="20" t="s">
        <v>47</v>
      </c>
    </row>
    <row r="9" s="2" customFormat="1" ht="87" customHeight="1" spans="1:27">
      <c r="A9" s="6" t="s">
        <v>85</v>
      </c>
      <c r="B9" s="7" t="s">
        <v>29</v>
      </c>
      <c r="C9" s="7" t="s">
        <v>30</v>
      </c>
      <c r="D9" s="7" t="s">
        <v>78</v>
      </c>
      <c r="E9" s="7" t="s">
        <v>65</v>
      </c>
      <c r="F9" s="7" t="s">
        <v>66</v>
      </c>
      <c r="G9" s="7" t="s">
        <v>66</v>
      </c>
      <c r="H9" s="7" t="s">
        <v>73</v>
      </c>
      <c r="I9" s="6" t="s">
        <v>86</v>
      </c>
      <c r="J9" s="6" t="s">
        <v>86</v>
      </c>
      <c r="K9" s="7" t="s">
        <v>75</v>
      </c>
      <c r="L9" s="6" t="s">
        <v>46</v>
      </c>
      <c r="M9" s="6" t="s">
        <v>46</v>
      </c>
      <c r="N9" s="13" t="s">
        <v>80</v>
      </c>
      <c r="O9" s="6" t="s">
        <v>39</v>
      </c>
      <c r="P9" s="7" t="s">
        <v>81</v>
      </c>
      <c r="Q9" s="7" t="s">
        <v>82</v>
      </c>
      <c r="R9" s="17" t="s">
        <v>83</v>
      </c>
      <c r="S9" s="18" t="s">
        <v>84</v>
      </c>
      <c r="T9" s="19" t="s">
        <v>87</v>
      </c>
      <c r="U9" s="20" t="s">
        <v>45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  <c r="AA9" s="20" t="s">
        <v>47</v>
      </c>
    </row>
    <row r="10" s="2" customFormat="1" ht="87" customHeight="1" spans="1:27">
      <c r="A10" s="6" t="s">
        <v>88</v>
      </c>
      <c r="B10" s="7" t="s">
        <v>29</v>
      </c>
      <c r="C10" s="7" t="s">
        <v>30</v>
      </c>
      <c r="D10" s="7" t="s">
        <v>78</v>
      </c>
      <c r="E10" s="7" t="s">
        <v>32</v>
      </c>
      <c r="F10" s="7" t="s">
        <v>32</v>
      </c>
      <c r="G10" s="7" t="s">
        <v>89</v>
      </c>
      <c r="H10" s="7" t="s">
        <v>89</v>
      </c>
      <c r="I10" s="6" t="s">
        <v>90</v>
      </c>
      <c r="J10" s="6" t="s">
        <v>90</v>
      </c>
      <c r="K10" s="7" t="s">
        <v>91</v>
      </c>
      <c r="L10" s="6" t="s">
        <v>46</v>
      </c>
      <c r="M10" s="6" t="s">
        <v>46</v>
      </c>
      <c r="N10" s="13" t="s">
        <v>80</v>
      </c>
      <c r="O10" s="6" t="s">
        <v>39</v>
      </c>
      <c r="P10" s="7" t="s">
        <v>81</v>
      </c>
      <c r="Q10" s="7" t="s">
        <v>82</v>
      </c>
      <c r="R10" s="17" t="s">
        <v>92</v>
      </c>
      <c r="S10" s="18" t="s">
        <v>93</v>
      </c>
      <c r="T10" s="19" t="s">
        <v>94</v>
      </c>
      <c r="U10" s="20" t="s">
        <v>45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  <c r="AA10" s="20" t="s">
        <v>47</v>
      </c>
    </row>
    <row r="11" s="2" customFormat="1" ht="87" customHeight="1" spans="1:27">
      <c r="A11" s="6" t="s">
        <v>95</v>
      </c>
      <c r="B11" s="7" t="s">
        <v>29</v>
      </c>
      <c r="C11" s="7" t="s">
        <v>30</v>
      </c>
      <c r="D11" s="7" t="s">
        <v>78</v>
      </c>
      <c r="E11" s="7" t="s">
        <v>32</v>
      </c>
      <c r="F11" s="7" t="s">
        <v>32</v>
      </c>
      <c r="G11" s="7" t="s">
        <v>89</v>
      </c>
      <c r="H11" s="7" t="s">
        <v>89</v>
      </c>
      <c r="I11" s="6" t="s">
        <v>96</v>
      </c>
      <c r="J11" s="6" t="s">
        <v>96</v>
      </c>
      <c r="K11" s="7" t="s">
        <v>97</v>
      </c>
      <c r="L11" s="6" t="s">
        <v>46</v>
      </c>
      <c r="M11" s="6" t="s">
        <v>46</v>
      </c>
      <c r="N11" s="13" t="s">
        <v>80</v>
      </c>
      <c r="O11" s="6" t="s">
        <v>39</v>
      </c>
      <c r="P11" s="7" t="s">
        <v>81</v>
      </c>
      <c r="Q11" s="7" t="s">
        <v>82</v>
      </c>
      <c r="R11" s="17" t="s">
        <v>98</v>
      </c>
      <c r="S11" s="18" t="s">
        <v>99</v>
      </c>
      <c r="T11" s="19" t="s">
        <v>94</v>
      </c>
      <c r="U11" s="20" t="s">
        <v>45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  <c r="AA11" s="20" t="s">
        <v>47</v>
      </c>
    </row>
    <row r="12" s="2" customFormat="1" ht="87" customHeight="1" spans="1:27">
      <c r="A12" s="6" t="s">
        <v>100</v>
      </c>
      <c r="B12" s="7" t="s">
        <v>29</v>
      </c>
      <c r="C12" s="7" t="s">
        <v>30</v>
      </c>
      <c r="D12" s="7" t="s">
        <v>78</v>
      </c>
      <c r="E12" s="7" t="s">
        <v>32</v>
      </c>
      <c r="F12" s="7" t="s">
        <v>32</v>
      </c>
      <c r="G12" s="7" t="s">
        <v>33</v>
      </c>
      <c r="H12" s="7" t="s">
        <v>33</v>
      </c>
      <c r="I12" s="6" t="s">
        <v>101</v>
      </c>
      <c r="J12" s="6" t="s">
        <v>101</v>
      </c>
      <c r="K12" s="7" t="s">
        <v>102</v>
      </c>
      <c r="L12" s="6" t="s">
        <v>103</v>
      </c>
      <c r="M12" s="6" t="s">
        <v>104</v>
      </c>
      <c r="N12" s="13" t="s">
        <v>105</v>
      </c>
      <c r="O12" s="6" t="s">
        <v>39</v>
      </c>
      <c r="P12" s="7" t="s">
        <v>81</v>
      </c>
      <c r="Q12" s="7" t="s">
        <v>82</v>
      </c>
      <c r="R12" s="17" t="s">
        <v>106</v>
      </c>
      <c r="S12" s="18" t="s">
        <v>107</v>
      </c>
      <c r="T12" s="19" t="s">
        <v>44</v>
      </c>
      <c r="U12" s="20" t="s">
        <v>45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  <c r="AA12" s="20" t="s">
        <v>47</v>
      </c>
    </row>
    <row r="13" s="2" customFormat="1" ht="87" customHeight="1" spans="1:27">
      <c r="A13" s="6" t="s">
        <v>108</v>
      </c>
      <c r="B13" s="7" t="s">
        <v>29</v>
      </c>
      <c r="C13" s="7" t="s">
        <v>30</v>
      </c>
      <c r="D13" s="7" t="s">
        <v>78</v>
      </c>
      <c r="E13" s="7" t="s">
        <v>32</v>
      </c>
      <c r="F13" s="7" t="s">
        <v>32</v>
      </c>
      <c r="G13" s="7" t="s">
        <v>33</v>
      </c>
      <c r="H13" s="7" t="s">
        <v>33</v>
      </c>
      <c r="I13" s="6" t="s">
        <v>109</v>
      </c>
      <c r="J13" s="6" t="s">
        <v>109</v>
      </c>
      <c r="K13" s="7" t="s">
        <v>110</v>
      </c>
      <c r="L13" s="6" t="s">
        <v>111</v>
      </c>
      <c r="M13" s="6" t="s">
        <v>112</v>
      </c>
      <c r="N13" s="13" t="s">
        <v>113</v>
      </c>
      <c r="O13" s="6" t="s">
        <v>39</v>
      </c>
      <c r="P13" s="7" t="s">
        <v>114</v>
      </c>
      <c r="Q13" s="7" t="s">
        <v>115</v>
      </c>
      <c r="R13" s="17" t="s">
        <v>116</v>
      </c>
      <c r="S13" s="18" t="s">
        <v>117</v>
      </c>
      <c r="T13" s="19" t="s">
        <v>118</v>
      </c>
      <c r="U13" s="20" t="s">
        <v>45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  <c r="AA13" s="20" t="s">
        <v>47</v>
      </c>
    </row>
    <row r="14" s="2" customFormat="1" ht="87" customHeight="1" spans="1:27">
      <c r="A14" s="6" t="s">
        <v>119</v>
      </c>
      <c r="B14" s="7" t="s">
        <v>29</v>
      </c>
      <c r="C14" s="7" t="s">
        <v>30</v>
      </c>
      <c r="D14" s="7" t="s">
        <v>78</v>
      </c>
      <c r="E14" s="7" t="s">
        <v>65</v>
      </c>
      <c r="F14" s="7" t="s">
        <v>66</v>
      </c>
      <c r="G14" s="7" t="s">
        <v>66</v>
      </c>
      <c r="H14" s="7" t="s">
        <v>73</v>
      </c>
      <c r="I14" s="6" t="s">
        <v>120</v>
      </c>
      <c r="J14" s="6" t="s">
        <v>120</v>
      </c>
      <c r="K14" s="7" t="s">
        <v>75</v>
      </c>
      <c r="L14" s="6" t="s">
        <v>46</v>
      </c>
      <c r="M14" s="6" t="s">
        <v>46</v>
      </c>
      <c r="N14" s="13" t="s">
        <v>121</v>
      </c>
      <c r="O14" s="6" t="s">
        <v>39</v>
      </c>
      <c r="P14" s="7" t="s">
        <v>114</v>
      </c>
      <c r="Q14" s="7" t="s">
        <v>115</v>
      </c>
      <c r="R14" s="17" t="s">
        <v>46</v>
      </c>
      <c r="S14" s="18" t="s">
        <v>46</v>
      </c>
      <c r="T14" s="19" t="s">
        <v>122</v>
      </c>
      <c r="U14" s="20" t="s">
        <v>45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  <c r="AA14" s="20" t="s">
        <v>47</v>
      </c>
    </row>
    <row r="15" s="2" customFormat="1" ht="87" customHeight="1" spans="1:27">
      <c r="A15" s="6" t="s">
        <v>123</v>
      </c>
      <c r="B15" s="7" t="s">
        <v>29</v>
      </c>
      <c r="C15" s="7" t="s">
        <v>30</v>
      </c>
      <c r="D15" s="7" t="s">
        <v>78</v>
      </c>
      <c r="E15" s="7" t="s">
        <v>65</v>
      </c>
      <c r="F15" s="7" t="s">
        <v>66</v>
      </c>
      <c r="G15" s="7" t="s">
        <v>66</v>
      </c>
      <c r="H15" s="7" t="s">
        <v>67</v>
      </c>
      <c r="I15" s="6" t="s">
        <v>124</v>
      </c>
      <c r="J15" s="6" t="s">
        <v>124</v>
      </c>
      <c r="K15" s="7" t="s">
        <v>69</v>
      </c>
      <c r="L15" s="6" t="s">
        <v>46</v>
      </c>
      <c r="M15" s="6" t="s">
        <v>46</v>
      </c>
      <c r="N15" s="13" t="s">
        <v>121</v>
      </c>
      <c r="O15" s="6" t="s">
        <v>39</v>
      </c>
      <c r="P15" s="7" t="s">
        <v>114</v>
      </c>
      <c r="Q15" s="7" t="s">
        <v>115</v>
      </c>
      <c r="R15" s="17" t="s">
        <v>46</v>
      </c>
      <c r="S15" s="18" t="s">
        <v>46</v>
      </c>
      <c r="T15" s="19" t="s">
        <v>125</v>
      </c>
      <c r="U15" s="20" t="s">
        <v>45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  <c r="AA15" s="20" t="s">
        <v>47</v>
      </c>
    </row>
    <row r="16" s="2" customFormat="1" ht="87" customHeight="1" spans="1:27">
      <c r="A16" s="6" t="s">
        <v>126</v>
      </c>
      <c r="B16" s="7" t="s">
        <v>29</v>
      </c>
      <c r="C16" s="7" t="s">
        <v>30</v>
      </c>
      <c r="D16" s="7" t="s">
        <v>78</v>
      </c>
      <c r="E16" s="7" t="s">
        <v>65</v>
      </c>
      <c r="F16" s="7" t="s">
        <v>66</v>
      </c>
      <c r="G16" s="7" t="s">
        <v>66</v>
      </c>
      <c r="H16" s="7" t="s">
        <v>67</v>
      </c>
      <c r="I16" s="6" t="s">
        <v>127</v>
      </c>
      <c r="J16" s="6" t="s">
        <v>127</v>
      </c>
      <c r="K16" s="7" t="s">
        <v>69</v>
      </c>
      <c r="L16" s="6" t="s">
        <v>46</v>
      </c>
      <c r="M16" s="6" t="s">
        <v>46</v>
      </c>
      <c r="N16" s="13" t="s">
        <v>128</v>
      </c>
      <c r="O16" s="6" t="s">
        <v>39</v>
      </c>
      <c r="P16" s="7" t="s">
        <v>129</v>
      </c>
      <c r="Q16" s="7" t="s">
        <v>130</v>
      </c>
      <c r="R16" s="17" t="s">
        <v>46</v>
      </c>
      <c r="S16" s="18" t="s">
        <v>46</v>
      </c>
      <c r="T16" s="19" t="s">
        <v>131</v>
      </c>
      <c r="U16" s="20" t="s">
        <v>45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  <c r="AA16" s="20" t="s">
        <v>47</v>
      </c>
    </row>
    <row r="17" s="2" customFormat="1" ht="87" customHeight="1" spans="1:27">
      <c r="A17" s="6" t="s">
        <v>132</v>
      </c>
      <c r="B17" s="7" t="s">
        <v>29</v>
      </c>
      <c r="C17" s="7" t="s">
        <v>30</v>
      </c>
      <c r="D17" s="7" t="s">
        <v>78</v>
      </c>
      <c r="E17" s="7" t="s">
        <v>65</v>
      </c>
      <c r="F17" s="7" t="s">
        <v>66</v>
      </c>
      <c r="G17" s="7" t="s">
        <v>66</v>
      </c>
      <c r="H17" s="7" t="s">
        <v>73</v>
      </c>
      <c r="I17" s="6" t="s">
        <v>133</v>
      </c>
      <c r="J17" s="6" t="s">
        <v>133</v>
      </c>
      <c r="K17" s="7" t="s">
        <v>75</v>
      </c>
      <c r="L17" s="6" t="s">
        <v>46</v>
      </c>
      <c r="M17" s="6" t="s">
        <v>46</v>
      </c>
      <c r="N17" s="13" t="s">
        <v>128</v>
      </c>
      <c r="O17" s="6" t="s">
        <v>39</v>
      </c>
      <c r="P17" s="7" t="s">
        <v>129</v>
      </c>
      <c r="Q17" s="7" t="s">
        <v>130</v>
      </c>
      <c r="R17" s="17" t="s">
        <v>46</v>
      </c>
      <c r="S17" s="18" t="s">
        <v>46</v>
      </c>
      <c r="T17" s="19" t="s">
        <v>87</v>
      </c>
      <c r="U17" s="20" t="s">
        <v>45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  <c r="AA17" s="20" t="s">
        <v>47</v>
      </c>
    </row>
    <row r="18" s="2" customFormat="1" ht="87" customHeight="1" spans="1:27">
      <c r="A18" s="6" t="s">
        <v>134</v>
      </c>
      <c r="B18" s="7" t="s">
        <v>29</v>
      </c>
      <c r="C18" s="7" t="s">
        <v>30</v>
      </c>
      <c r="D18" s="7" t="s">
        <v>78</v>
      </c>
      <c r="E18" s="7" t="s">
        <v>32</v>
      </c>
      <c r="F18" s="7" t="s">
        <v>32</v>
      </c>
      <c r="G18" s="7" t="s">
        <v>89</v>
      </c>
      <c r="H18" s="7" t="s">
        <v>89</v>
      </c>
      <c r="I18" s="6" t="s">
        <v>135</v>
      </c>
      <c r="J18" s="6" t="s">
        <v>135</v>
      </c>
      <c r="K18" s="7" t="s">
        <v>97</v>
      </c>
      <c r="L18" s="6" t="s">
        <v>46</v>
      </c>
      <c r="M18" s="6" t="s">
        <v>46</v>
      </c>
      <c r="N18" s="13" t="s">
        <v>136</v>
      </c>
      <c r="O18" s="6" t="s">
        <v>39</v>
      </c>
      <c r="P18" s="7" t="s">
        <v>129</v>
      </c>
      <c r="Q18" s="7" t="s">
        <v>130</v>
      </c>
      <c r="R18" s="17" t="s">
        <v>46</v>
      </c>
      <c r="S18" s="18" t="s">
        <v>46</v>
      </c>
      <c r="T18" s="19" t="s">
        <v>94</v>
      </c>
      <c r="U18" s="20" t="s">
        <v>45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  <c r="AA18" s="20" t="s">
        <v>47</v>
      </c>
    </row>
    <row r="19" s="2" customFormat="1" ht="87" customHeight="1" spans="1:27">
      <c r="A19" s="6" t="s">
        <v>137</v>
      </c>
      <c r="B19" s="7" t="s">
        <v>29</v>
      </c>
      <c r="C19" s="7" t="s">
        <v>30</v>
      </c>
      <c r="D19" s="7" t="s">
        <v>138</v>
      </c>
      <c r="E19" s="7" t="s">
        <v>32</v>
      </c>
      <c r="F19" s="7" t="s">
        <v>32</v>
      </c>
      <c r="G19" s="7" t="s">
        <v>89</v>
      </c>
      <c r="H19" s="7" t="s">
        <v>89</v>
      </c>
      <c r="I19" s="6" t="s">
        <v>139</v>
      </c>
      <c r="J19" s="6" t="s">
        <v>139</v>
      </c>
      <c r="K19" s="7" t="s">
        <v>91</v>
      </c>
      <c r="L19" s="6" t="s">
        <v>46</v>
      </c>
      <c r="M19" s="6" t="s">
        <v>46</v>
      </c>
      <c r="N19" s="13" t="s">
        <v>140</v>
      </c>
      <c r="O19" s="6" t="s">
        <v>141</v>
      </c>
      <c r="P19" s="7" t="s">
        <v>142</v>
      </c>
      <c r="Q19" s="7" t="s">
        <v>143</v>
      </c>
      <c r="R19" s="17" t="s">
        <v>46</v>
      </c>
      <c r="S19" s="18" t="s">
        <v>46</v>
      </c>
      <c r="T19" s="19" t="s">
        <v>94</v>
      </c>
      <c r="U19" s="20" t="s">
        <v>45</v>
      </c>
      <c r="V19" s="17" t="s">
        <v>46</v>
      </c>
      <c r="W19" s="17" t="s">
        <v>46</v>
      </c>
      <c r="X19" s="17" t="s">
        <v>46</v>
      </c>
      <c r="Y19" s="17" t="s">
        <v>46</v>
      </c>
      <c r="Z19" s="17" t="s">
        <v>46</v>
      </c>
      <c r="AA19" s="20" t="s">
        <v>47</v>
      </c>
    </row>
    <row r="20" s="2" customFormat="1" ht="87" customHeight="1" spans="1:27">
      <c r="A20" s="6" t="s">
        <v>144</v>
      </c>
      <c r="B20" s="7" t="s">
        <v>29</v>
      </c>
      <c r="C20" s="7" t="s">
        <v>30</v>
      </c>
      <c r="D20" s="7" t="s">
        <v>31</v>
      </c>
      <c r="E20" s="7" t="s">
        <v>145</v>
      </c>
      <c r="F20" s="7" t="s">
        <v>145</v>
      </c>
      <c r="G20" s="7" t="s">
        <v>146</v>
      </c>
      <c r="H20" s="7" t="s">
        <v>147</v>
      </c>
      <c r="I20" s="6" t="s">
        <v>148</v>
      </c>
      <c r="J20" s="6" t="s">
        <v>148</v>
      </c>
      <c r="K20" s="7" t="s">
        <v>146</v>
      </c>
      <c r="L20" s="6" t="s">
        <v>149</v>
      </c>
      <c r="M20" s="6" t="s">
        <v>150</v>
      </c>
      <c r="N20" s="13" t="s">
        <v>151</v>
      </c>
      <c r="O20" s="6" t="s">
        <v>141</v>
      </c>
      <c r="P20" s="7" t="s">
        <v>152</v>
      </c>
      <c r="Q20" s="7" t="s">
        <v>153</v>
      </c>
      <c r="R20" s="17" t="s">
        <v>154</v>
      </c>
      <c r="S20" s="18" t="s">
        <v>155</v>
      </c>
      <c r="T20" s="19" t="s">
        <v>156</v>
      </c>
      <c r="U20" s="20" t="s">
        <v>45</v>
      </c>
      <c r="V20" s="17" t="s">
        <v>46</v>
      </c>
      <c r="W20" s="17" t="s">
        <v>46</v>
      </c>
      <c r="X20" s="17" t="s">
        <v>46</v>
      </c>
      <c r="Y20" s="17" t="s">
        <v>46</v>
      </c>
      <c r="Z20" s="17" t="s">
        <v>46</v>
      </c>
      <c r="AA20" s="20" t="s">
        <v>47</v>
      </c>
    </row>
    <row r="21" s="2" customFormat="1" ht="87" customHeight="1" spans="1:27">
      <c r="A21" s="6" t="s">
        <v>157</v>
      </c>
      <c r="B21" s="7" t="s">
        <v>29</v>
      </c>
      <c r="C21" s="7" t="s">
        <v>30</v>
      </c>
      <c r="D21" s="7" t="s">
        <v>31</v>
      </c>
      <c r="E21" s="7" t="s">
        <v>32</v>
      </c>
      <c r="F21" s="7" t="s">
        <v>32</v>
      </c>
      <c r="G21" s="7" t="s">
        <v>89</v>
      </c>
      <c r="H21" s="7" t="s">
        <v>89</v>
      </c>
      <c r="I21" s="6" t="s">
        <v>158</v>
      </c>
      <c r="J21" s="6" t="s">
        <v>158</v>
      </c>
      <c r="K21" s="7" t="s">
        <v>159</v>
      </c>
      <c r="L21" s="6" t="s">
        <v>46</v>
      </c>
      <c r="M21" s="6" t="s">
        <v>46</v>
      </c>
      <c r="N21" s="13" t="s">
        <v>160</v>
      </c>
      <c r="O21" s="6" t="s">
        <v>161</v>
      </c>
      <c r="P21" s="7" t="s">
        <v>162</v>
      </c>
      <c r="Q21" s="7" t="s">
        <v>163</v>
      </c>
      <c r="R21" s="17" t="s">
        <v>46</v>
      </c>
      <c r="S21" s="18" t="s">
        <v>46</v>
      </c>
      <c r="T21" s="19" t="s">
        <v>164</v>
      </c>
      <c r="U21" s="20" t="s">
        <v>45</v>
      </c>
      <c r="V21" s="17" t="s">
        <v>46</v>
      </c>
      <c r="W21" s="17" t="s">
        <v>46</v>
      </c>
      <c r="X21" s="17" t="s">
        <v>46</v>
      </c>
      <c r="Y21" s="17" t="s">
        <v>46</v>
      </c>
      <c r="Z21" s="17" t="s">
        <v>46</v>
      </c>
      <c r="AA21" s="20" t="s">
        <v>47</v>
      </c>
    </row>
    <row r="22" s="2" customFormat="1" ht="87" customHeight="1" spans="1:27">
      <c r="A22" s="6" t="s">
        <v>165</v>
      </c>
      <c r="B22" s="7" t="s">
        <v>29</v>
      </c>
      <c r="C22" s="7" t="s">
        <v>30</v>
      </c>
      <c r="D22" s="7" t="s">
        <v>31</v>
      </c>
      <c r="E22" s="7" t="s">
        <v>32</v>
      </c>
      <c r="F22" s="7" t="s">
        <v>32</v>
      </c>
      <c r="G22" s="7" t="s">
        <v>89</v>
      </c>
      <c r="H22" s="7" t="s">
        <v>89</v>
      </c>
      <c r="I22" s="6" t="s">
        <v>166</v>
      </c>
      <c r="J22" s="6" t="s">
        <v>166</v>
      </c>
      <c r="K22" s="7" t="s">
        <v>167</v>
      </c>
      <c r="L22" s="6" t="s">
        <v>46</v>
      </c>
      <c r="M22" s="6" t="s">
        <v>46</v>
      </c>
      <c r="N22" s="13" t="s">
        <v>168</v>
      </c>
      <c r="O22" s="6" t="s">
        <v>161</v>
      </c>
      <c r="P22" s="7" t="s">
        <v>169</v>
      </c>
      <c r="Q22" s="7" t="s">
        <v>170</v>
      </c>
      <c r="R22" s="17" t="s">
        <v>46</v>
      </c>
      <c r="S22" s="18" t="s">
        <v>46</v>
      </c>
      <c r="T22" s="19" t="s">
        <v>94</v>
      </c>
      <c r="U22" s="20" t="s">
        <v>45</v>
      </c>
      <c r="V22" s="17" t="s">
        <v>46</v>
      </c>
      <c r="W22" s="17" t="s">
        <v>46</v>
      </c>
      <c r="X22" s="17" t="s">
        <v>46</v>
      </c>
      <c r="Y22" s="17" t="s">
        <v>46</v>
      </c>
      <c r="Z22" s="17" t="s">
        <v>46</v>
      </c>
      <c r="AA22" s="20" t="s">
        <v>47</v>
      </c>
    </row>
    <row r="23" s="2" customFormat="1" ht="87" customHeight="1" spans="1:27">
      <c r="A23" s="6" t="s">
        <v>171</v>
      </c>
      <c r="B23" s="7" t="s">
        <v>29</v>
      </c>
      <c r="C23" s="7" t="s">
        <v>30</v>
      </c>
      <c r="D23" s="7" t="s">
        <v>31</v>
      </c>
      <c r="E23" s="7" t="s">
        <v>32</v>
      </c>
      <c r="F23" s="7" t="s">
        <v>32</v>
      </c>
      <c r="G23" s="7" t="s">
        <v>89</v>
      </c>
      <c r="H23" s="7" t="s">
        <v>89</v>
      </c>
      <c r="I23" s="6" t="s">
        <v>172</v>
      </c>
      <c r="J23" s="6" t="s">
        <v>172</v>
      </c>
      <c r="K23" s="7" t="s">
        <v>159</v>
      </c>
      <c r="L23" s="6" t="s">
        <v>46</v>
      </c>
      <c r="M23" s="6" t="s">
        <v>46</v>
      </c>
      <c r="N23" s="13" t="s">
        <v>168</v>
      </c>
      <c r="O23" s="6" t="s">
        <v>161</v>
      </c>
      <c r="P23" s="7" t="s">
        <v>169</v>
      </c>
      <c r="Q23" s="7" t="s">
        <v>170</v>
      </c>
      <c r="R23" s="17" t="s">
        <v>46</v>
      </c>
      <c r="S23" s="18" t="s">
        <v>46</v>
      </c>
      <c r="T23" s="19" t="s">
        <v>94</v>
      </c>
      <c r="U23" s="20" t="s">
        <v>45</v>
      </c>
      <c r="V23" s="17" t="s">
        <v>46</v>
      </c>
      <c r="W23" s="17" t="s">
        <v>46</v>
      </c>
      <c r="X23" s="17" t="s">
        <v>46</v>
      </c>
      <c r="Y23" s="17" t="s">
        <v>46</v>
      </c>
      <c r="Z23" s="17" t="s">
        <v>46</v>
      </c>
      <c r="AA23" s="20" t="s">
        <v>47</v>
      </c>
    </row>
    <row r="24" s="2" customFormat="1" ht="87" customHeight="1" spans="1:27">
      <c r="A24" s="6" t="s">
        <v>173</v>
      </c>
      <c r="B24" s="7" t="s">
        <v>29</v>
      </c>
      <c r="C24" s="7" t="s">
        <v>30</v>
      </c>
      <c r="D24" s="7" t="s">
        <v>31</v>
      </c>
      <c r="E24" s="7" t="s">
        <v>174</v>
      </c>
      <c r="F24" s="7" t="s">
        <v>174</v>
      </c>
      <c r="G24" s="7" t="s">
        <v>174</v>
      </c>
      <c r="H24" s="7" t="s">
        <v>175</v>
      </c>
      <c r="I24" s="6" t="s">
        <v>176</v>
      </c>
      <c r="J24" s="6" t="s">
        <v>176</v>
      </c>
      <c r="K24" s="7" t="s">
        <v>177</v>
      </c>
      <c r="L24" s="6" t="s">
        <v>178</v>
      </c>
      <c r="M24" s="6" t="s">
        <v>179</v>
      </c>
      <c r="N24" s="13" t="s">
        <v>180</v>
      </c>
      <c r="O24" s="6" t="s">
        <v>181</v>
      </c>
      <c r="P24" s="7" t="s">
        <v>182</v>
      </c>
      <c r="Q24" s="7" t="s">
        <v>183</v>
      </c>
      <c r="R24" s="17" t="s">
        <v>184</v>
      </c>
      <c r="S24" s="18" t="s">
        <v>185</v>
      </c>
      <c r="T24" s="19" t="s">
        <v>186</v>
      </c>
      <c r="U24" s="20" t="s">
        <v>45</v>
      </c>
      <c r="V24" s="17" t="s">
        <v>46</v>
      </c>
      <c r="W24" s="17" t="s">
        <v>46</v>
      </c>
      <c r="X24" s="17" t="s">
        <v>46</v>
      </c>
      <c r="Y24" s="17" t="s">
        <v>46</v>
      </c>
      <c r="Z24" s="17" t="s">
        <v>46</v>
      </c>
      <c r="AA24" s="20" t="s">
        <v>47</v>
      </c>
    </row>
    <row r="25" s="2" customFormat="1" ht="87" customHeight="1" spans="1:27">
      <c r="A25" s="6" t="s">
        <v>187</v>
      </c>
      <c r="B25" s="7" t="s">
        <v>29</v>
      </c>
      <c r="C25" s="7" t="s">
        <v>30</v>
      </c>
      <c r="D25" s="7" t="s">
        <v>31</v>
      </c>
      <c r="E25" s="7" t="s">
        <v>174</v>
      </c>
      <c r="F25" s="7" t="s">
        <v>174</v>
      </c>
      <c r="G25" s="7" t="s">
        <v>174</v>
      </c>
      <c r="H25" s="7" t="s">
        <v>175</v>
      </c>
      <c r="I25" s="6" t="s">
        <v>188</v>
      </c>
      <c r="J25" s="6" t="s">
        <v>188</v>
      </c>
      <c r="K25" s="7" t="s">
        <v>189</v>
      </c>
      <c r="L25" s="6" t="s">
        <v>190</v>
      </c>
      <c r="M25" s="6" t="s">
        <v>191</v>
      </c>
      <c r="N25" s="13" t="s">
        <v>192</v>
      </c>
      <c r="O25" s="6" t="s">
        <v>181</v>
      </c>
      <c r="P25" s="7" t="s">
        <v>182</v>
      </c>
      <c r="Q25" s="7" t="s">
        <v>183</v>
      </c>
      <c r="R25" s="17" t="s">
        <v>193</v>
      </c>
      <c r="S25" s="18" t="s">
        <v>194</v>
      </c>
      <c r="T25" s="19" t="s">
        <v>195</v>
      </c>
      <c r="U25" s="20" t="s">
        <v>45</v>
      </c>
      <c r="V25" s="17" t="s">
        <v>46</v>
      </c>
      <c r="W25" s="17" t="s">
        <v>46</v>
      </c>
      <c r="X25" s="17" t="s">
        <v>46</v>
      </c>
      <c r="Y25" s="17" t="s">
        <v>46</v>
      </c>
      <c r="Z25" s="17" t="s">
        <v>46</v>
      </c>
      <c r="AA25" s="20" t="s">
        <v>47</v>
      </c>
    </row>
    <row r="26" s="2" customFormat="1" ht="87" customHeight="1" spans="1:27">
      <c r="A26" s="6" t="s">
        <v>196</v>
      </c>
      <c r="B26" s="7" t="s">
        <v>29</v>
      </c>
      <c r="C26" s="7" t="s">
        <v>30</v>
      </c>
      <c r="D26" s="7" t="s">
        <v>31</v>
      </c>
      <c r="E26" s="7" t="s">
        <v>174</v>
      </c>
      <c r="F26" s="7" t="s">
        <v>174</v>
      </c>
      <c r="G26" s="7" t="s">
        <v>174</v>
      </c>
      <c r="H26" s="7" t="s">
        <v>175</v>
      </c>
      <c r="I26" s="6" t="s">
        <v>197</v>
      </c>
      <c r="J26" s="6" t="s">
        <v>197</v>
      </c>
      <c r="K26" s="7" t="s">
        <v>198</v>
      </c>
      <c r="L26" s="6" t="s">
        <v>199</v>
      </c>
      <c r="M26" s="6" t="s">
        <v>200</v>
      </c>
      <c r="N26" s="13" t="s">
        <v>201</v>
      </c>
      <c r="O26" s="6" t="s">
        <v>181</v>
      </c>
      <c r="P26" s="7" t="s">
        <v>202</v>
      </c>
      <c r="Q26" s="7" t="s">
        <v>203</v>
      </c>
      <c r="R26" s="17" t="s">
        <v>204</v>
      </c>
      <c r="S26" s="18" t="s">
        <v>205</v>
      </c>
      <c r="T26" s="19" t="s">
        <v>206</v>
      </c>
      <c r="U26" s="20" t="s">
        <v>45</v>
      </c>
      <c r="V26" s="17" t="s">
        <v>46</v>
      </c>
      <c r="W26" s="17" t="s">
        <v>46</v>
      </c>
      <c r="X26" s="17" t="s">
        <v>46</v>
      </c>
      <c r="Y26" s="17" t="s">
        <v>46</v>
      </c>
      <c r="Z26" s="17" t="s">
        <v>46</v>
      </c>
      <c r="AA26" s="20" t="s">
        <v>47</v>
      </c>
    </row>
    <row r="27" s="2" customFormat="1" ht="87" customHeight="1" spans="1:27">
      <c r="A27" s="6" t="s">
        <v>207</v>
      </c>
      <c r="B27" s="7" t="s">
        <v>29</v>
      </c>
      <c r="C27" s="7" t="s">
        <v>30</v>
      </c>
      <c r="D27" s="7" t="s">
        <v>31</v>
      </c>
      <c r="E27" s="7" t="s">
        <v>174</v>
      </c>
      <c r="F27" s="7" t="s">
        <v>174</v>
      </c>
      <c r="G27" s="7" t="s">
        <v>174</v>
      </c>
      <c r="H27" s="7" t="s">
        <v>175</v>
      </c>
      <c r="I27" s="6" t="s">
        <v>208</v>
      </c>
      <c r="J27" s="6" t="s">
        <v>208</v>
      </c>
      <c r="K27" s="7" t="s">
        <v>209</v>
      </c>
      <c r="L27" s="6" t="s">
        <v>210</v>
      </c>
      <c r="M27" s="6" t="s">
        <v>211</v>
      </c>
      <c r="N27" s="13" t="s">
        <v>212</v>
      </c>
      <c r="O27" s="6" t="s">
        <v>181</v>
      </c>
      <c r="P27" s="7" t="s">
        <v>202</v>
      </c>
      <c r="Q27" s="7" t="s">
        <v>203</v>
      </c>
      <c r="R27" s="17" t="s">
        <v>213</v>
      </c>
      <c r="S27" s="18" t="s">
        <v>214</v>
      </c>
      <c r="T27" s="19" t="s">
        <v>215</v>
      </c>
      <c r="U27" s="20" t="s">
        <v>45</v>
      </c>
      <c r="V27" s="17" t="s">
        <v>46</v>
      </c>
      <c r="W27" s="17" t="s">
        <v>46</v>
      </c>
      <c r="X27" s="17" t="s">
        <v>46</v>
      </c>
      <c r="Y27" s="17" t="s">
        <v>46</v>
      </c>
      <c r="Z27" s="17" t="s">
        <v>46</v>
      </c>
      <c r="AA27" s="20" t="s">
        <v>47</v>
      </c>
    </row>
    <row r="28" s="2" customFormat="1" ht="87" customHeight="1" spans="1:27">
      <c r="A28" s="6" t="s">
        <v>216</v>
      </c>
      <c r="B28" s="7" t="s">
        <v>29</v>
      </c>
      <c r="C28" s="7" t="s">
        <v>30</v>
      </c>
      <c r="D28" s="7" t="s">
        <v>31</v>
      </c>
      <c r="E28" s="7" t="s">
        <v>174</v>
      </c>
      <c r="F28" s="7" t="s">
        <v>174</v>
      </c>
      <c r="G28" s="7" t="s">
        <v>174</v>
      </c>
      <c r="H28" s="7" t="s">
        <v>175</v>
      </c>
      <c r="I28" s="6" t="s">
        <v>217</v>
      </c>
      <c r="J28" s="6" t="s">
        <v>217</v>
      </c>
      <c r="K28" s="7" t="s">
        <v>218</v>
      </c>
      <c r="L28" s="6" t="s">
        <v>219</v>
      </c>
      <c r="M28" s="6" t="s">
        <v>46</v>
      </c>
      <c r="N28" s="13" t="s">
        <v>220</v>
      </c>
      <c r="O28" s="6" t="s">
        <v>181</v>
      </c>
      <c r="P28" s="7" t="s">
        <v>202</v>
      </c>
      <c r="Q28" s="7" t="s">
        <v>203</v>
      </c>
      <c r="R28" s="17" t="s">
        <v>221</v>
      </c>
      <c r="S28" s="18" t="s">
        <v>222</v>
      </c>
      <c r="T28" s="19" t="s">
        <v>215</v>
      </c>
      <c r="U28" s="20" t="s">
        <v>45</v>
      </c>
      <c r="V28" s="17" t="s">
        <v>46</v>
      </c>
      <c r="W28" s="17" t="s">
        <v>46</v>
      </c>
      <c r="X28" s="17" t="s">
        <v>46</v>
      </c>
      <c r="Y28" s="17" t="s">
        <v>46</v>
      </c>
      <c r="Z28" s="17" t="s">
        <v>46</v>
      </c>
      <c r="AA28" s="20" t="s">
        <v>47</v>
      </c>
    </row>
    <row r="29" s="2" customFormat="1" ht="87" customHeight="1" spans="1:27">
      <c r="A29" s="6" t="s">
        <v>223</v>
      </c>
      <c r="B29" s="7" t="s">
        <v>29</v>
      </c>
      <c r="C29" s="7" t="s">
        <v>30</v>
      </c>
      <c r="D29" s="7" t="s">
        <v>31</v>
      </c>
      <c r="E29" s="7" t="s">
        <v>174</v>
      </c>
      <c r="F29" s="7" t="s">
        <v>174</v>
      </c>
      <c r="G29" s="7" t="s">
        <v>174</v>
      </c>
      <c r="H29" s="7" t="s">
        <v>175</v>
      </c>
      <c r="I29" s="6" t="s">
        <v>224</v>
      </c>
      <c r="J29" s="6" t="s">
        <v>224</v>
      </c>
      <c r="K29" s="7" t="s">
        <v>225</v>
      </c>
      <c r="L29" s="6" t="s">
        <v>226</v>
      </c>
      <c r="M29" s="6" t="s">
        <v>227</v>
      </c>
      <c r="N29" s="13" t="s">
        <v>228</v>
      </c>
      <c r="O29" s="6" t="s">
        <v>181</v>
      </c>
      <c r="P29" s="7" t="s">
        <v>202</v>
      </c>
      <c r="Q29" s="7" t="s">
        <v>203</v>
      </c>
      <c r="R29" s="17" t="s">
        <v>229</v>
      </c>
      <c r="S29" s="18" t="s">
        <v>230</v>
      </c>
      <c r="T29" s="19" t="s">
        <v>231</v>
      </c>
      <c r="U29" s="20" t="s">
        <v>45</v>
      </c>
      <c r="V29" s="17" t="s">
        <v>46</v>
      </c>
      <c r="W29" s="17" t="s">
        <v>46</v>
      </c>
      <c r="X29" s="17" t="s">
        <v>46</v>
      </c>
      <c r="Y29" s="17" t="s">
        <v>46</v>
      </c>
      <c r="Z29" s="17" t="s">
        <v>46</v>
      </c>
      <c r="AA29" s="20" t="s">
        <v>47</v>
      </c>
    </row>
    <row r="30" s="2" customFormat="1" ht="87" customHeight="1" spans="1:27">
      <c r="A30" s="6" t="s">
        <v>232</v>
      </c>
      <c r="B30" s="7" t="s">
        <v>29</v>
      </c>
      <c r="C30" s="7" t="s">
        <v>30</v>
      </c>
      <c r="D30" s="7" t="s">
        <v>31</v>
      </c>
      <c r="E30" s="7" t="s">
        <v>174</v>
      </c>
      <c r="F30" s="7" t="s">
        <v>174</v>
      </c>
      <c r="G30" s="7" t="s">
        <v>174</v>
      </c>
      <c r="H30" s="7" t="s">
        <v>175</v>
      </c>
      <c r="I30" s="6" t="s">
        <v>233</v>
      </c>
      <c r="J30" s="6" t="s">
        <v>233</v>
      </c>
      <c r="K30" s="7" t="s">
        <v>234</v>
      </c>
      <c r="L30" s="6" t="s">
        <v>235</v>
      </c>
      <c r="M30" s="6" t="s">
        <v>236</v>
      </c>
      <c r="N30" s="13" t="s">
        <v>237</v>
      </c>
      <c r="O30" s="6" t="s">
        <v>181</v>
      </c>
      <c r="P30" s="7" t="s">
        <v>202</v>
      </c>
      <c r="Q30" s="7" t="s">
        <v>203</v>
      </c>
      <c r="R30" s="17" t="s">
        <v>238</v>
      </c>
      <c r="S30" s="18" t="s">
        <v>239</v>
      </c>
      <c r="T30" s="19" t="s">
        <v>240</v>
      </c>
      <c r="U30" s="20" t="s">
        <v>45</v>
      </c>
      <c r="V30" s="17" t="s">
        <v>46</v>
      </c>
      <c r="W30" s="17" t="s">
        <v>46</v>
      </c>
      <c r="X30" s="17" t="s">
        <v>46</v>
      </c>
      <c r="Y30" s="17" t="s">
        <v>46</v>
      </c>
      <c r="Z30" s="17" t="s">
        <v>46</v>
      </c>
      <c r="AA30" s="20" t="s">
        <v>47</v>
      </c>
    </row>
    <row r="31" s="2" customFormat="1" ht="87" customHeight="1" spans="1:27">
      <c r="A31" s="6" t="s">
        <v>241</v>
      </c>
      <c r="B31" s="7" t="s">
        <v>29</v>
      </c>
      <c r="C31" s="7" t="s">
        <v>30</v>
      </c>
      <c r="D31" s="7" t="s">
        <v>31</v>
      </c>
      <c r="E31" s="7" t="s">
        <v>174</v>
      </c>
      <c r="F31" s="7" t="s">
        <v>174</v>
      </c>
      <c r="G31" s="7" t="s">
        <v>174</v>
      </c>
      <c r="H31" s="7" t="s">
        <v>175</v>
      </c>
      <c r="I31" s="6" t="s">
        <v>242</v>
      </c>
      <c r="J31" s="6" t="s">
        <v>242</v>
      </c>
      <c r="K31" s="7" t="s">
        <v>243</v>
      </c>
      <c r="L31" s="6" t="s">
        <v>235</v>
      </c>
      <c r="M31" s="6" t="s">
        <v>244</v>
      </c>
      <c r="N31" s="13" t="s">
        <v>245</v>
      </c>
      <c r="O31" s="6" t="s">
        <v>181</v>
      </c>
      <c r="P31" s="7" t="s">
        <v>246</v>
      </c>
      <c r="Q31" s="7" t="s">
        <v>247</v>
      </c>
      <c r="R31" s="17" t="s">
        <v>248</v>
      </c>
      <c r="S31" s="18" t="s">
        <v>249</v>
      </c>
      <c r="T31" s="19" t="s">
        <v>215</v>
      </c>
      <c r="U31" s="20" t="s">
        <v>45</v>
      </c>
      <c r="V31" s="17" t="s">
        <v>46</v>
      </c>
      <c r="W31" s="17" t="s">
        <v>46</v>
      </c>
      <c r="X31" s="17" t="s">
        <v>46</v>
      </c>
      <c r="Y31" s="17" t="s">
        <v>46</v>
      </c>
      <c r="Z31" s="17" t="s">
        <v>46</v>
      </c>
      <c r="AA31" s="20" t="s">
        <v>47</v>
      </c>
    </row>
    <row r="32" s="2" customFormat="1" ht="87" customHeight="1" spans="1:27">
      <c r="A32" s="6" t="s">
        <v>250</v>
      </c>
      <c r="B32" s="7" t="s">
        <v>29</v>
      </c>
      <c r="C32" s="7" t="s">
        <v>30</v>
      </c>
      <c r="D32" s="7" t="s">
        <v>31</v>
      </c>
      <c r="E32" s="7" t="s">
        <v>174</v>
      </c>
      <c r="F32" s="7" t="s">
        <v>174</v>
      </c>
      <c r="G32" s="7" t="s">
        <v>174</v>
      </c>
      <c r="H32" s="7" t="s">
        <v>175</v>
      </c>
      <c r="I32" s="6" t="s">
        <v>251</v>
      </c>
      <c r="J32" s="6" t="s">
        <v>251</v>
      </c>
      <c r="K32" s="7" t="s">
        <v>252</v>
      </c>
      <c r="L32" s="6" t="s">
        <v>210</v>
      </c>
      <c r="M32" s="6" t="s">
        <v>253</v>
      </c>
      <c r="N32" s="13" t="s">
        <v>254</v>
      </c>
      <c r="O32" s="6" t="s">
        <v>181</v>
      </c>
      <c r="P32" s="7" t="s">
        <v>246</v>
      </c>
      <c r="Q32" s="7" t="s">
        <v>247</v>
      </c>
      <c r="R32" s="17" t="s">
        <v>248</v>
      </c>
      <c r="S32" s="18" t="s">
        <v>249</v>
      </c>
      <c r="T32" s="19" t="s">
        <v>215</v>
      </c>
      <c r="U32" s="20" t="s">
        <v>45</v>
      </c>
      <c r="V32" s="17" t="s">
        <v>46</v>
      </c>
      <c r="W32" s="17" t="s">
        <v>46</v>
      </c>
      <c r="X32" s="17" t="s">
        <v>46</v>
      </c>
      <c r="Y32" s="17" t="s">
        <v>46</v>
      </c>
      <c r="Z32" s="17" t="s">
        <v>46</v>
      </c>
      <c r="AA32" s="20" t="s">
        <v>47</v>
      </c>
    </row>
    <row r="33" s="2" customFormat="1" ht="87" customHeight="1" spans="1:27">
      <c r="A33" s="6" t="s">
        <v>255</v>
      </c>
      <c r="B33" s="7" t="s">
        <v>29</v>
      </c>
      <c r="C33" s="7" t="s">
        <v>30</v>
      </c>
      <c r="D33" s="7" t="s">
        <v>78</v>
      </c>
      <c r="E33" s="7" t="s">
        <v>65</v>
      </c>
      <c r="F33" s="7" t="s">
        <v>66</v>
      </c>
      <c r="G33" s="7" t="s">
        <v>66</v>
      </c>
      <c r="H33" s="7" t="s">
        <v>73</v>
      </c>
      <c r="I33" s="6" t="s">
        <v>256</v>
      </c>
      <c r="J33" s="6" t="s">
        <v>256</v>
      </c>
      <c r="K33" s="7" t="s">
        <v>75</v>
      </c>
      <c r="L33" s="6" t="s">
        <v>46</v>
      </c>
      <c r="M33" s="6" t="s">
        <v>46</v>
      </c>
      <c r="N33" s="13" t="s">
        <v>70</v>
      </c>
      <c r="O33" s="6" t="s">
        <v>257</v>
      </c>
      <c r="P33" s="7" t="s">
        <v>258</v>
      </c>
      <c r="Q33" s="7" t="s">
        <v>259</v>
      </c>
      <c r="R33" s="17" t="s">
        <v>46</v>
      </c>
      <c r="S33" s="18" t="s">
        <v>46</v>
      </c>
      <c r="T33" s="19" t="s">
        <v>87</v>
      </c>
      <c r="U33" s="20" t="s">
        <v>45</v>
      </c>
      <c r="V33" s="17" t="s">
        <v>46</v>
      </c>
      <c r="W33" s="17" t="s">
        <v>46</v>
      </c>
      <c r="X33" s="17" t="s">
        <v>46</v>
      </c>
      <c r="Y33" s="17" t="s">
        <v>46</v>
      </c>
      <c r="Z33" s="17" t="s">
        <v>46</v>
      </c>
      <c r="AA33" s="20" t="s">
        <v>47</v>
      </c>
    </row>
    <row r="34" s="2" customFormat="1" ht="87" customHeight="1" spans="1:27">
      <c r="A34" s="6" t="s">
        <v>260</v>
      </c>
      <c r="B34" s="7" t="s">
        <v>29</v>
      </c>
      <c r="C34" s="7" t="s">
        <v>30</v>
      </c>
      <c r="D34" s="7" t="s">
        <v>78</v>
      </c>
      <c r="E34" s="7" t="s">
        <v>32</v>
      </c>
      <c r="F34" s="7" t="s">
        <v>32</v>
      </c>
      <c r="G34" s="7" t="s">
        <v>89</v>
      </c>
      <c r="H34" s="7" t="s">
        <v>89</v>
      </c>
      <c r="I34" s="6" t="s">
        <v>261</v>
      </c>
      <c r="J34" s="6" t="s">
        <v>261</v>
      </c>
      <c r="K34" s="7" t="s">
        <v>97</v>
      </c>
      <c r="L34" s="6" t="s">
        <v>46</v>
      </c>
      <c r="M34" s="6" t="s">
        <v>46</v>
      </c>
      <c r="N34" s="13" t="s">
        <v>262</v>
      </c>
      <c r="O34" s="6" t="s">
        <v>257</v>
      </c>
      <c r="P34" s="7" t="s">
        <v>258</v>
      </c>
      <c r="Q34" s="7" t="s">
        <v>259</v>
      </c>
      <c r="R34" s="17" t="s">
        <v>46</v>
      </c>
      <c r="S34" s="18" t="s">
        <v>46</v>
      </c>
      <c r="T34" s="19" t="s">
        <v>263</v>
      </c>
      <c r="U34" s="20" t="s">
        <v>45</v>
      </c>
      <c r="V34" s="17" t="s">
        <v>46</v>
      </c>
      <c r="W34" s="17" t="s">
        <v>46</v>
      </c>
      <c r="X34" s="17" t="s">
        <v>46</v>
      </c>
      <c r="Y34" s="17" t="s">
        <v>46</v>
      </c>
      <c r="Z34" s="17" t="s">
        <v>46</v>
      </c>
      <c r="AA34" s="20" t="s">
        <v>47</v>
      </c>
    </row>
    <row r="35" s="2" customFormat="1" ht="87" customHeight="1" spans="1:27">
      <c r="A35" s="6" t="s">
        <v>264</v>
      </c>
      <c r="B35" s="7" t="s">
        <v>29</v>
      </c>
      <c r="C35" s="7" t="s">
        <v>30</v>
      </c>
      <c r="D35" s="7" t="s">
        <v>78</v>
      </c>
      <c r="E35" s="7" t="s">
        <v>32</v>
      </c>
      <c r="F35" s="7" t="s">
        <v>32</v>
      </c>
      <c r="G35" s="7" t="s">
        <v>89</v>
      </c>
      <c r="H35" s="7" t="s">
        <v>89</v>
      </c>
      <c r="I35" s="6" t="s">
        <v>265</v>
      </c>
      <c r="J35" s="6" t="s">
        <v>265</v>
      </c>
      <c r="K35" s="7" t="s">
        <v>91</v>
      </c>
      <c r="L35" s="6" t="s">
        <v>46</v>
      </c>
      <c r="M35" s="6" t="s">
        <v>46</v>
      </c>
      <c r="N35" s="13" t="s">
        <v>266</v>
      </c>
      <c r="O35" s="6" t="s">
        <v>257</v>
      </c>
      <c r="P35" s="7" t="s">
        <v>258</v>
      </c>
      <c r="Q35" s="7" t="s">
        <v>259</v>
      </c>
      <c r="R35" s="17" t="s">
        <v>46</v>
      </c>
      <c r="S35" s="18" t="s">
        <v>46</v>
      </c>
      <c r="T35" s="19" t="s">
        <v>267</v>
      </c>
      <c r="U35" s="20" t="s">
        <v>45</v>
      </c>
      <c r="V35" s="17" t="s">
        <v>46</v>
      </c>
      <c r="W35" s="17" t="s">
        <v>46</v>
      </c>
      <c r="X35" s="17" t="s">
        <v>46</v>
      </c>
      <c r="Y35" s="17" t="s">
        <v>46</v>
      </c>
      <c r="Z35" s="17" t="s">
        <v>46</v>
      </c>
      <c r="AA35" s="20" t="s">
        <v>47</v>
      </c>
    </row>
    <row r="36" s="2" customFormat="1" ht="87" customHeight="1" spans="1:27">
      <c r="A36" s="6" t="s">
        <v>268</v>
      </c>
      <c r="B36" s="7" t="s">
        <v>29</v>
      </c>
      <c r="C36" s="7" t="s">
        <v>30</v>
      </c>
      <c r="D36" s="7" t="s">
        <v>31</v>
      </c>
      <c r="E36" s="7" t="s">
        <v>65</v>
      </c>
      <c r="F36" s="7" t="s">
        <v>66</v>
      </c>
      <c r="G36" s="7" t="s">
        <v>66</v>
      </c>
      <c r="H36" s="7" t="s">
        <v>67</v>
      </c>
      <c r="I36" s="6" t="s">
        <v>269</v>
      </c>
      <c r="J36" s="6" t="s">
        <v>269</v>
      </c>
      <c r="K36" s="7" t="s">
        <v>69</v>
      </c>
      <c r="L36" s="6" t="s">
        <v>46</v>
      </c>
      <c r="M36" s="6" t="s">
        <v>46</v>
      </c>
      <c r="N36" s="13" t="s">
        <v>168</v>
      </c>
      <c r="O36" s="6" t="s">
        <v>257</v>
      </c>
      <c r="P36" s="7" t="s">
        <v>270</v>
      </c>
      <c r="Q36" s="7" t="s">
        <v>271</v>
      </c>
      <c r="R36" s="17" t="s">
        <v>46</v>
      </c>
      <c r="S36" s="18" t="s">
        <v>46</v>
      </c>
      <c r="T36" s="19" t="s">
        <v>71</v>
      </c>
      <c r="U36" s="20" t="s">
        <v>45</v>
      </c>
      <c r="V36" s="17" t="s">
        <v>46</v>
      </c>
      <c r="W36" s="17" t="s">
        <v>46</v>
      </c>
      <c r="X36" s="17" t="s">
        <v>46</v>
      </c>
      <c r="Y36" s="17" t="s">
        <v>46</v>
      </c>
      <c r="Z36" s="17" t="s">
        <v>46</v>
      </c>
      <c r="AA36" s="20" t="s">
        <v>47</v>
      </c>
    </row>
    <row r="37" s="2" customFormat="1" ht="87" customHeight="1" spans="1:27">
      <c r="A37" s="6" t="s">
        <v>272</v>
      </c>
      <c r="B37" s="7" t="s">
        <v>29</v>
      </c>
      <c r="C37" s="7" t="s">
        <v>30</v>
      </c>
      <c r="D37" s="7" t="s">
        <v>31</v>
      </c>
      <c r="E37" s="7" t="s">
        <v>65</v>
      </c>
      <c r="F37" s="7" t="s">
        <v>66</v>
      </c>
      <c r="G37" s="7" t="s">
        <v>66</v>
      </c>
      <c r="H37" s="7" t="s">
        <v>73</v>
      </c>
      <c r="I37" s="6" t="s">
        <v>273</v>
      </c>
      <c r="J37" s="6" t="s">
        <v>273</v>
      </c>
      <c r="K37" s="7" t="s">
        <v>75</v>
      </c>
      <c r="L37" s="6" t="s">
        <v>46</v>
      </c>
      <c r="M37" s="6" t="s">
        <v>46</v>
      </c>
      <c r="N37" s="13" t="s">
        <v>274</v>
      </c>
      <c r="O37" s="6" t="s">
        <v>257</v>
      </c>
      <c r="P37" s="7" t="s">
        <v>270</v>
      </c>
      <c r="Q37" s="7" t="s">
        <v>271</v>
      </c>
      <c r="R37" s="17" t="s">
        <v>46</v>
      </c>
      <c r="S37" s="18" t="s">
        <v>46</v>
      </c>
      <c r="T37" s="19" t="s">
        <v>87</v>
      </c>
      <c r="U37" s="20" t="s">
        <v>45</v>
      </c>
      <c r="V37" s="17" t="s">
        <v>46</v>
      </c>
      <c r="W37" s="17" t="s">
        <v>46</v>
      </c>
      <c r="X37" s="17" t="s">
        <v>46</v>
      </c>
      <c r="Y37" s="17" t="s">
        <v>46</v>
      </c>
      <c r="Z37" s="17" t="s">
        <v>46</v>
      </c>
      <c r="AA37" s="20" t="s">
        <v>47</v>
      </c>
    </row>
    <row r="38" s="2" customFormat="1" ht="87" customHeight="1" spans="1:27">
      <c r="A38" s="6" t="s">
        <v>275</v>
      </c>
      <c r="B38" s="7" t="s">
        <v>29</v>
      </c>
      <c r="C38" s="7" t="s">
        <v>30</v>
      </c>
      <c r="D38" s="7" t="s">
        <v>31</v>
      </c>
      <c r="E38" s="7" t="s">
        <v>65</v>
      </c>
      <c r="F38" s="7" t="s">
        <v>66</v>
      </c>
      <c r="G38" s="7" t="s">
        <v>66</v>
      </c>
      <c r="H38" s="7" t="s">
        <v>67</v>
      </c>
      <c r="I38" s="6" t="s">
        <v>276</v>
      </c>
      <c r="J38" s="6" t="s">
        <v>276</v>
      </c>
      <c r="K38" s="7" t="s">
        <v>69</v>
      </c>
      <c r="L38" s="6" t="s">
        <v>46</v>
      </c>
      <c r="M38" s="6" t="s">
        <v>46</v>
      </c>
      <c r="N38" s="13" t="s">
        <v>277</v>
      </c>
      <c r="O38" s="6" t="s">
        <v>257</v>
      </c>
      <c r="P38" s="7" t="s">
        <v>278</v>
      </c>
      <c r="Q38" s="7" t="s">
        <v>279</v>
      </c>
      <c r="R38" s="17" t="s">
        <v>46</v>
      </c>
      <c r="S38" s="18" t="s">
        <v>46</v>
      </c>
      <c r="T38" s="19" t="s">
        <v>71</v>
      </c>
      <c r="U38" s="20" t="s">
        <v>45</v>
      </c>
      <c r="V38" s="17" t="s">
        <v>46</v>
      </c>
      <c r="W38" s="17" t="s">
        <v>46</v>
      </c>
      <c r="X38" s="17" t="s">
        <v>46</v>
      </c>
      <c r="Y38" s="17" t="s">
        <v>46</v>
      </c>
      <c r="Z38" s="17" t="s">
        <v>46</v>
      </c>
      <c r="AA38" s="20" t="s">
        <v>47</v>
      </c>
    </row>
    <row r="39" s="2" customFormat="1" ht="87" customHeight="1" spans="1:27">
      <c r="A39" s="6" t="s">
        <v>280</v>
      </c>
      <c r="B39" s="7" t="s">
        <v>29</v>
      </c>
      <c r="C39" s="7" t="s">
        <v>30</v>
      </c>
      <c r="D39" s="7" t="s">
        <v>78</v>
      </c>
      <c r="E39" s="7" t="s">
        <v>145</v>
      </c>
      <c r="F39" s="7" t="s">
        <v>145</v>
      </c>
      <c r="G39" s="7" t="s">
        <v>146</v>
      </c>
      <c r="H39" s="7" t="s">
        <v>281</v>
      </c>
      <c r="I39" s="6" t="s">
        <v>282</v>
      </c>
      <c r="J39" s="6" t="s">
        <v>282</v>
      </c>
      <c r="K39" s="7" t="s">
        <v>281</v>
      </c>
      <c r="L39" s="6" t="s">
        <v>283</v>
      </c>
      <c r="M39" s="6" t="s">
        <v>284</v>
      </c>
      <c r="N39" s="13" t="s">
        <v>285</v>
      </c>
      <c r="O39" s="6" t="s">
        <v>257</v>
      </c>
      <c r="P39" s="7" t="s">
        <v>286</v>
      </c>
      <c r="Q39" s="7" t="s">
        <v>287</v>
      </c>
      <c r="R39" s="17" t="s">
        <v>288</v>
      </c>
      <c r="S39" s="18" t="s">
        <v>289</v>
      </c>
      <c r="T39" s="19" t="s">
        <v>290</v>
      </c>
      <c r="U39" s="20" t="s">
        <v>45</v>
      </c>
      <c r="V39" s="17" t="s">
        <v>46</v>
      </c>
      <c r="W39" s="17" t="s">
        <v>46</v>
      </c>
      <c r="X39" s="17" t="s">
        <v>46</v>
      </c>
      <c r="Y39" s="17" t="s">
        <v>46</v>
      </c>
      <c r="Z39" s="17" t="s">
        <v>46</v>
      </c>
      <c r="AA39" s="20" t="s">
        <v>47</v>
      </c>
    </row>
    <row r="40" s="2" customFormat="1" ht="87" customHeight="1" spans="1:27">
      <c r="A40" s="6" t="s">
        <v>291</v>
      </c>
      <c r="B40" s="7" t="s">
        <v>29</v>
      </c>
      <c r="C40" s="7" t="s">
        <v>30</v>
      </c>
      <c r="D40" s="7" t="s">
        <v>78</v>
      </c>
      <c r="E40" s="7" t="s">
        <v>145</v>
      </c>
      <c r="F40" s="7" t="s">
        <v>145</v>
      </c>
      <c r="G40" s="7" t="s">
        <v>146</v>
      </c>
      <c r="H40" s="7" t="s">
        <v>281</v>
      </c>
      <c r="I40" s="6" t="s">
        <v>292</v>
      </c>
      <c r="J40" s="6" t="s">
        <v>292</v>
      </c>
      <c r="K40" s="7" t="s">
        <v>281</v>
      </c>
      <c r="L40" s="6" t="s">
        <v>293</v>
      </c>
      <c r="M40" s="6" t="s">
        <v>284</v>
      </c>
      <c r="N40" s="13" t="s">
        <v>294</v>
      </c>
      <c r="O40" s="6" t="s">
        <v>257</v>
      </c>
      <c r="P40" s="7" t="s">
        <v>286</v>
      </c>
      <c r="Q40" s="7" t="s">
        <v>287</v>
      </c>
      <c r="R40" s="17" t="s">
        <v>288</v>
      </c>
      <c r="S40" s="18" t="s">
        <v>289</v>
      </c>
      <c r="T40" s="19" t="s">
        <v>295</v>
      </c>
      <c r="U40" s="20" t="s">
        <v>45</v>
      </c>
      <c r="V40" s="17" t="s">
        <v>46</v>
      </c>
      <c r="W40" s="17" t="s">
        <v>46</v>
      </c>
      <c r="X40" s="17" t="s">
        <v>46</v>
      </c>
      <c r="Y40" s="17" t="s">
        <v>46</v>
      </c>
      <c r="Z40" s="17" t="s">
        <v>46</v>
      </c>
      <c r="AA40" s="20" t="s">
        <v>47</v>
      </c>
    </row>
    <row r="41" s="2" customFormat="1" ht="87" customHeight="1" spans="1:27">
      <c r="A41" s="6" t="s">
        <v>296</v>
      </c>
      <c r="B41" s="7" t="s">
        <v>29</v>
      </c>
      <c r="C41" s="7" t="s">
        <v>30</v>
      </c>
      <c r="D41" s="7" t="s">
        <v>78</v>
      </c>
      <c r="E41" s="7" t="s">
        <v>145</v>
      </c>
      <c r="F41" s="7" t="s">
        <v>145</v>
      </c>
      <c r="G41" s="7" t="s">
        <v>146</v>
      </c>
      <c r="H41" s="7" t="s">
        <v>147</v>
      </c>
      <c r="I41" s="6" t="s">
        <v>297</v>
      </c>
      <c r="J41" s="6" t="s">
        <v>297</v>
      </c>
      <c r="K41" s="7" t="s">
        <v>298</v>
      </c>
      <c r="L41" s="6" t="s">
        <v>299</v>
      </c>
      <c r="M41" s="6" t="s">
        <v>300</v>
      </c>
      <c r="N41" s="13" t="s">
        <v>301</v>
      </c>
      <c r="O41" s="6" t="s">
        <v>302</v>
      </c>
      <c r="P41" s="7" t="s">
        <v>303</v>
      </c>
      <c r="Q41" s="7" t="s">
        <v>304</v>
      </c>
      <c r="R41" s="17" t="s">
        <v>305</v>
      </c>
      <c r="S41" s="18" t="s">
        <v>306</v>
      </c>
      <c r="T41" s="19" t="s">
        <v>307</v>
      </c>
      <c r="U41" s="20" t="s">
        <v>45</v>
      </c>
      <c r="V41" s="17" t="s">
        <v>46</v>
      </c>
      <c r="W41" s="17" t="s">
        <v>46</v>
      </c>
      <c r="X41" s="17" t="s">
        <v>46</v>
      </c>
      <c r="Y41" s="17" t="s">
        <v>46</v>
      </c>
      <c r="Z41" s="17" t="s">
        <v>46</v>
      </c>
      <c r="AA41" s="20" t="s">
        <v>47</v>
      </c>
    </row>
    <row r="42" s="2" customFormat="1" ht="87" customHeight="1" spans="1:27">
      <c r="A42" s="6" t="s">
        <v>308</v>
      </c>
      <c r="B42" s="7" t="s">
        <v>29</v>
      </c>
      <c r="C42" s="7" t="s">
        <v>30</v>
      </c>
      <c r="D42" s="7" t="s">
        <v>78</v>
      </c>
      <c r="E42" s="7" t="s">
        <v>145</v>
      </c>
      <c r="F42" s="7" t="s">
        <v>145</v>
      </c>
      <c r="G42" s="7" t="s">
        <v>146</v>
      </c>
      <c r="H42" s="7" t="s">
        <v>281</v>
      </c>
      <c r="I42" s="6" t="s">
        <v>309</v>
      </c>
      <c r="J42" s="6" t="s">
        <v>309</v>
      </c>
      <c r="K42" s="7" t="s">
        <v>310</v>
      </c>
      <c r="L42" s="6" t="s">
        <v>311</v>
      </c>
      <c r="M42" s="6" t="s">
        <v>312</v>
      </c>
      <c r="N42" s="13" t="s">
        <v>113</v>
      </c>
      <c r="O42" s="6" t="s">
        <v>302</v>
      </c>
      <c r="P42" s="7" t="s">
        <v>303</v>
      </c>
      <c r="Q42" s="7" t="s">
        <v>304</v>
      </c>
      <c r="R42" s="17" t="s">
        <v>313</v>
      </c>
      <c r="S42" s="18" t="s">
        <v>314</v>
      </c>
      <c r="T42" s="19" t="s">
        <v>290</v>
      </c>
      <c r="U42" s="20" t="s">
        <v>45</v>
      </c>
      <c r="V42" s="17" t="s">
        <v>46</v>
      </c>
      <c r="W42" s="17" t="s">
        <v>46</v>
      </c>
      <c r="X42" s="17" t="s">
        <v>46</v>
      </c>
      <c r="Y42" s="17" t="s">
        <v>46</v>
      </c>
      <c r="Z42" s="17" t="s">
        <v>46</v>
      </c>
      <c r="AA42" s="20" t="s">
        <v>47</v>
      </c>
    </row>
    <row r="43" s="2" customFormat="1" ht="87" customHeight="1" spans="1:27">
      <c r="A43" s="6" t="s">
        <v>315</v>
      </c>
      <c r="B43" s="7" t="s">
        <v>29</v>
      </c>
      <c r="C43" s="7" t="s">
        <v>30</v>
      </c>
      <c r="D43" s="7" t="s">
        <v>31</v>
      </c>
      <c r="E43" s="7" t="s">
        <v>145</v>
      </c>
      <c r="F43" s="7" t="s">
        <v>145</v>
      </c>
      <c r="G43" s="7" t="s">
        <v>146</v>
      </c>
      <c r="H43" s="7" t="s">
        <v>147</v>
      </c>
      <c r="I43" s="6" t="s">
        <v>316</v>
      </c>
      <c r="J43" s="6" t="s">
        <v>316</v>
      </c>
      <c r="K43" s="7" t="s">
        <v>317</v>
      </c>
      <c r="L43" s="6" t="s">
        <v>318</v>
      </c>
      <c r="M43" s="6" t="s">
        <v>319</v>
      </c>
      <c r="N43" s="13" t="s">
        <v>320</v>
      </c>
      <c r="O43" s="6" t="s">
        <v>302</v>
      </c>
      <c r="P43" s="7" t="s">
        <v>321</v>
      </c>
      <c r="Q43" s="7" t="s">
        <v>322</v>
      </c>
      <c r="R43" s="17" t="s">
        <v>323</v>
      </c>
      <c r="S43" s="18" t="s">
        <v>324</v>
      </c>
      <c r="T43" s="19" t="s">
        <v>325</v>
      </c>
      <c r="U43" s="20" t="s">
        <v>45</v>
      </c>
      <c r="V43" s="17" t="s">
        <v>46</v>
      </c>
      <c r="W43" s="17" t="s">
        <v>46</v>
      </c>
      <c r="X43" s="17" t="s">
        <v>46</v>
      </c>
      <c r="Y43" s="17" t="s">
        <v>46</v>
      </c>
      <c r="Z43" s="17" t="s">
        <v>46</v>
      </c>
      <c r="AA43" s="20" t="s">
        <v>47</v>
      </c>
    </row>
    <row r="44" s="2" customFormat="1" ht="87" customHeight="1" spans="1:27">
      <c r="A44" s="6" t="s">
        <v>326</v>
      </c>
      <c r="B44" s="7" t="s">
        <v>29</v>
      </c>
      <c r="C44" s="7" t="s">
        <v>30</v>
      </c>
      <c r="D44" s="7" t="s">
        <v>327</v>
      </c>
      <c r="E44" s="7" t="s">
        <v>145</v>
      </c>
      <c r="F44" s="7" t="s">
        <v>145</v>
      </c>
      <c r="G44" s="7" t="s">
        <v>146</v>
      </c>
      <c r="H44" s="7" t="s">
        <v>147</v>
      </c>
      <c r="I44" s="6" t="s">
        <v>328</v>
      </c>
      <c r="J44" s="6" t="s">
        <v>328</v>
      </c>
      <c r="K44" s="7" t="s">
        <v>329</v>
      </c>
      <c r="L44" s="6" t="s">
        <v>318</v>
      </c>
      <c r="M44" s="6" t="s">
        <v>37</v>
      </c>
      <c r="N44" s="13" t="s">
        <v>330</v>
      </c>
      <c r="O44" s="6" t="s">
        <v>302</v>
      </c>
      <c r="P44" s="7" t="s">
        <v>331</v>
      </c>
      <c r="Q44" s="7" t="s">
        <v>332</v>
      </c>
      <c r="R44" s="17" t="s">
        <v>333</v>
      </c>
      <c r="S44" s="18" t="s">
        <v>334</v>
      </c>
      <c r="T44" s="19" t="s">
        <v>156</v>
      </c>
      <c r="U44" s="20" t="s">
        <v>45</v>
      </c>
      <c r="V44" s="17" t="s">
        <v>46</v>
      </c>
      <c r="W44" s="17" t="s">
        <v>46</v>
      </c>
      <c r="X44" s="17" t="s">
        <v>46</v>
      </c>
      <c r="Y44" s="17" t="s">
        <v>46</v>
      </c>
      <c r="Z44" s="17" t="s">
        <v>46</v>
      </c>
      <c r="AA44" s="20" t="s">
        <v>47</v>
      </c>
    </row>
    <row r="45" s="2" customFormat="1" ht="87" customHeight="1" spans="1:27">
      <c r="A45" s="6" t="s">
        <v>335</v>
      </c>
      <c r="B45" s="7" t="s">
        <v>29</v>
      </c>
      <c r="C45" s="7" t="s">
        <v>30</v>
      </c>
      <c r="D45" s="7" t="s">
        <v>327</v>
      </c>
      <c r="E45" s="7" t="s">
        <v>145</v>
      </c>
      <c r="F45" s="7" t="s">
        <v>145</v>
      </c>
      <c r="G45" s="7" t="s">
        <v>146</v>
      </c>
      <c r="H45" s="7" t="s">
        <v>281</v>
      </c>
      <c r="I45" s="6" t="s">
        <v>336</v>
      </c>
      <c r="J45" s="6" t="s">
        <v>336</v>
      </c>
      <c r="K45" s="7" t="s">
        <v>337</v>
      </c>
      <c r="L45" s="6" t="s">
        <v>338</v>
      </c>
      <c r="M45" s="6" t="s">
        <v>46</v>
      </c>
      <c r="N45" s="13" t="s">
        <v>339</v>
      </c>
      <c r="O45" s="6" t="s">
        <v>302</v>
      </c>
      <c r="P45" s="7" t="s">
        <v>331</v>
      </c>
      <c r="Q45" s="7" t="s">
        <v>332</v>
      </c>
      <c r="R45" s="17" t="s">
        <v>340</v>
      </c>
      <c r="S45" s="18" t="s">
        <v>341</v>
      </c>
      <c r="T45" s="19" t="s">
        <v>342</v>
      </c>
      <c r="U45" s="20" t="s">
        <v>45</v>
      </c>
      <c r="V45" s="17" t="s">
        <v>46</v>
      </c>
      <c r="W45" s="17" t="s">
        <v>46</v>
      </c>
      <c r="X45" s="17" t="s">
        <v>46</v>
      </c>
      <c r="Y45" s="17" t="s">
        <v>46</v>
      </c>
      <c r="Z45" s="17" t="s">
        <v>46</v>
      </c>
      <c r="AA45" s="20" t="s">
        <v>47</v>
      </c>
    </row>
    <row r="46" s="2" customFormat="1" ht="87" customHeight="1" spans="1:27">
      <c r="A46" s="6" t="s">
        <v>343</v>
      </c>
      <c r="B46" s="7" t="s">
        <v>29</v>
      </c>
      <c r="C46" s="7" t="s">
        <v>30</v>
      </c>
      <c r="D46" s="7" t="s">
        <v>31</v>
      </c>
      <c r="E46" s="7" t="s">
        <v>174</v>
      </c>
      <c r="F46" s="7" t="s">
        <v>174</v>
      </c>
      <c r="G46" s="7" t="s">
        <v>174</v>
      </c>
      <c r="H46" s="7" t="s">
        <v>175</v>
      </c>
      <c r="I46" s="6" t="s">
        <v>344</v>
      </c>
      <c r="J46" s="6" t="s">
        <v>344</v>
      </c>
      <c r="K46" s="7" t="s">
        <v>345</v>
      </c>
      <c r="L46" s="6" t="s">
        <v>346</v>
      </c>
      <c r="M46" s="6" t="s">
        <v>347</v>
      </c>
      <c r="N46" s="13" t="s">
        <v>348</v>
      </c>
      <c r="O46" s="6" t="s">
        <v>349</v>
      </c>
      <c r="P46" s="7" t="s">
        <v>350</v>
      </c>
      <c r="Q46" s="7" t="s">
        <v>351</v>
      </c>
      <c r="R46" s="17" t="s">
        <v>352</v>
      </c>
      <c r="S46" s="18" t="s">
        <v>353</v>
      </c>
      <c r="T46" s="19" t="s">
        <v>195</v>
      </c>
      <c r="U46" s="20" t="s">
        <v>45</v>
      </c>
      <c r="V46" s="17" t="s">
        <v>46</v>
      </c>
      <c r="W46" s="17" t="s">
        <v>46</v>
      </c>
      <c r="X46" s="17" t="s">
        <v>46</v>
      </c>
      <c r="Y46" s="17" t="s">
        <v>46</v>
      </c>
      <c r="Z46" s="17" t="s">
        <v>46</v>
      </c>
      <c r="AA46" s="20" t="s">
        <v>47</v>
      </c>
    </row>
    <row r="47" s="2" customFormat="1" ht="87" customHeight="1" spans="1:27">
      <c r="A47" s="6" t="s">
        <v>354</v>
      </c>
      <c r="B47" s="7" t="s">
        <v>29</v>
      </c>
      <c r="C47" s="7" t="s">
        <v>30</v>
      </c>
      <c r="D47" s="7" t="s">
        <v>31</v>
      </c>
      <c r="E47" s="7" t="s">
        <v>174</v>
      </c>
      <c r="F47" s="7" t="s">
        <v>174</v>
      </c>
      <c r="G47" s="7" t="s">
        <v>174</v>
      </c>
      <c r="H47" s="7" t="s">
        <v>175</v>
      </c>
      <c r="I47" s="6" t="s">
        <v>355</v>
      </c>
      <c r="J47" s="6" t="s">
        <v>355</v>
      </c>
      <c r="K47" s="7" t="s">
        <v>356</v>
      </c>
      <c r="L47" s="6" t="s">
        <v>346</v>
      </c>
      <c r="M47" s="6" t="s">
        <v>347</v>
      </c>
      <c r="N47" s="13" t="s">
        <v>357</v>
      </c>
      <c r="O47" s="6" t="s">
        <v>349</v>
      </c>
      <c r="P47" s="7" t="s">
        <v>350</v>
      </c>
      <c r="Q47" s="7" t="s">
        <v>351</v>
      </c>
      <c r="R47" s="17" t="s">
        <v>352</v>
      </c>
      <c r="S47" s="18" t="s">
        <v>353</v>
      </c>
      <c r="T47" s="19" t="s">
        <v>195</v>
      </c>
      <c r="U47" s="20" t="s">
        <v>45</v>
      </c>
      <c r="V47" s="17" t="s">
        <v>46</v>
      </c>
      <c r="W47" s="17" t="s">
        <v>46</v>
      </c>
      <c r="X47" s="17" t="s">
        <v>46</v>
      </c>
      <c r="Y47" s="17" t="s">
        <v>46</v>
      </c>
      <c r="Z47" s="17" t="s">
        <v>46</v>
      </c>
      <c r="AA47" s="20" t="s">
        <v>47</v>
      </c>
    </row>
    <row r="48" s="2" customFormat="1" ht="87" customHeight="1" spans="1:27">
      <c r="A48" s="6" t="s">
        <v>358</v>
      </c>
      <c r="B48" s="7" t="s">
        <v>29</v>
      </c>
      <c r="C48" s="7" t="s">
        <v>30</v>
      </c>
      <c r="D48" s="7" t="s">
        <v>31</v>
      </c>
      <c r="E48" s="7" t="s">
        <v>174</v>
      </c>
      <c r="F48" s="7" t="s">
        <v>174</v>
      </c>
      <c r="G48" s="7" t="s">
        <v>174</v>
      </c>
      <c r="H48" s="7" t="s">
        <v>175</v>
      </c>
      <c r="I48" s="6" t="s">
        <v>359</v>
      </c>
      <c r="J48" s="6" t="s">
        <v>359</v>
      </c>
      <c r="K48" s="7" t="s">
        <v>360</v>
      </c>
      <c r="L48" s="6" t="s">
        <v>346</v>
      </c>
      <c r="M48" s="6" t="s">
        <v>244</v>
      </c>
      <c r="N48" s="13" t="s">
        <v>361</v>
      </c>
      <c r="O48" s="6" t="s">
        <v>349</v>
      </c>
      <c r="P48" s="7" t="s">
        <v>350</v>
      </c>
      <c r="Q48" s="7" t="s">
        <v>351</v>
      </c>
      <c r="R48" s="17" t="s">
        <v>362</v>
      </c>
      <c r="S48" s="18" t="s">
        <v>363</v>
      </c>
      <c r="T48" s="19" t="s">
        <v>215</v>
      </c>
      <c r="U48" s="20" t="s">
        <v>45</v>
      </c>
      <c r="V48" s="17" t="s">
        <v>46</v>
      </c>
      <c r="W48" s="17" t="s">
        <v>46</v>
      </c>
      <c r="X48" s="17" t="s">
        <v>46</v>
      </c>
      <c r="Y48" s="17" t="s">
        <v>46</v>
      </c>
      <c r="Z48" s="17" t="s">
        <v>46</v>
      </c>
      <c r="AA48" s="20" t="s">
        <v>47</v>
      </c>
    </row>
    <row r="49" s="2" customFormat="1" ht="87" customHeight="1" spans="1:27">
      <c r="A49" s="6" t="s">
        <v>364</v>
      </c>
      <c r="B49" s="7" t="s">
        <v>29</v>
      </c>
      <c r="C49" s="7" t="s">
        <v>30</v>
      </c>
      <c r="D49" s="7" t="s">
        <v>365</v>
      </c>
      <c r="E49" s="7" t="s">
        <v>174</v>
      </c>
      <c r="F49" s="7" t="s">
        <v>174</v>
      </c>
      <c r="G49" s="7" t="s">
        <v>174</v>
      </c>
      <c r="H49" s="7" t="s">
        <v>175</v>
      </c>
      <c r="I49" s="6" t="s">
        <v>366</v>
      </c>
      <c r="J49" s="6" t="s">
        <v>366</v>
      </c>
      <c r="K49" s="7" t="s">
        <v>367</v>
      </c>
      <c r="L49" s="6" t="s">
        <v>190</v>
      </c>
      <c r="M49" s="6" t="s">
        <v>46</v>
      </c>
      <c r="N49" s="13" t="s">
        <v>368</v>
      </c>
      <c r="O49" s="6" t="s">
        <v>349</v>
      </c>
      <c r="P49" s="7" t="s">
        <v>369</v>
      </c>
      <c r="Q49" s="7" t="s">
        <v>370</v>
      </c>
      <c r="R49" s="17" t="s">
        <v>371</v>
      </c>
      <c r="S49" s="18" t="s">
        <v>372</v>
      </c>
      <c r="T49" s="19" t="s">
        <v>215</v>
      </c>
      <c r="U49" s="20" t="s">
        <v>45</v>
      </c>
      <c r="V49" s="17" t="s">
        <v>46</v>
      </c>
      <c r="W49" s="17" t="s">
        <v>46</v>
      </c>
      <c r="X49" s="17" t="s">
        <v>46</v>
      </c>
      <c r="Y49" s="17" t="s">
        <v>46</v>
      </c>
      <c r="Z49" s="17" t="s">
        <v>46</v>
      </c>
      <c r="AA49" s="20" t="s">
        <v>47</v>
      </c>
    </row>
    <row r="50" s="2" customFormat="1" ht="87" customHeight="1" spans="1:27">
      <c r="A50" s="6" t="s">
        <v>373</v>
      </c>
      <c r="B50" s="7" t="s">
        <v>29</v>
      </c>
      <c r="C50" s="7" t="s">
        <v>30</v>
      </c>
      <c r="D50" s="7" t="s">
        <v>365</v>
      </c>
      <c r="E50" s="7" t="s">
        <v>174</v>
      </c>
      <c r="F50" s="7" t="s">
        <v>174</v>
      </c>
      <c r="G50" s="7" t="s">
        <v>174</v>
      </c>
      <c r="H50" s="7" t="s">
        <v>175</v>
      </c>
      <c r="I50" s="6" t="s">
        <v>374</v>
      </c>
      <c r="J50" s="6" t="s">
        <v>374</v>
      </c>
      <c r="K50" s="7" t="s">
        <v>375</v>
      </c>
      <c r="L50" s="6" t="s">
        <v>376</v>
      </c>
      <c r="M50" s="6" t="s">
        <v>227</v>
      </c>
      <c r="N50" s="13" t="s">
        <v>377</v>
      </c>
      <c r="O50" s="6" t="s">
        <v>349</v>
      </c>
      <c r="P50" s="7" t="s">
        <v>369</v>
      </c>
      <c r="Q50" s="7" t="s">
        <v>370</v>
      </c>
      <c r="R50" s="17" t="s">
        <v>229</v>
      </c>
      <c r="S50" s="18" t="s">
        <v>230</v>
      </c>
      <c r="T50" s="19" t="s">
        <v>215</v>
      </c>
      <c r="U50" s="20" t="s">
        <v>45</v>
      </c>
      <c r="V50" s="17" t="s">
        <v>46</v>
      </c>
      <c r="W50" s="17" t="s">
        <v>46</v>
      </c>
      <c r="X50" s="17" t="s">
        <v>46</v>
      </c>
      <c r="Y50" s="17" t="s">
        <v>46</v>
      </c>
      <c r="Z50" s="17" t="s">
        <v>46</v>
      </c>
      <c r="AA50" s="20" t="s">
        <v>47</v>
      </c>
    </row>
    <row r="51" s="2" customFormat="1" ht="87" customHeight="1" spans="1:27">
      <c r="A51" s="6" t="s">
        <v>378</v>
      </c>
      <c r="B51" s="7" t="s">
        <v>29</v>
      </c>
      <c r="C51" s="7" t="s">
        <v>30</v>
      </c>
      <c r="D51" s="7" t="s">
        <v>365</v>
      </c>
      <c r="E51" s="7" t="s">
        <v>174</v>
      </c>
      <c r="F51" s="7" t="s">
        <v>174</v>
      </c>
      <c r="G51" s="7" t="s">
        <v>174</v>
      </c>
      <c r="H51" s="7" t="s">
        <v>175</v>
      </c>
      <c r="I51" s="6" t="s">
        <v>379</v>
      </c>
      <c r="J51" s="6" t="s">
        <v>379</v>
      </c>
      <c r="K51" s="7" t="s">
        <v>380</v>
      </c>
      <c r="L51" s="6" t="s">
        <v>210</v>
      </c>
      <c r="M51" s="6" t="s">
        <v>46</v>
      </c>
      <c r="N51" s="13" t="s">
        <v>381</v>
      </c>
      <c r="O51" s="6" t="s">
        <v>349</v>
      </c>
      <c r="P51" s="7" t="s">
        <v>369</v>
      </c>
      <c r="Q51" s="7" t="s">
        <v>370</v>
      </c>
      <c r="R51" s="17" t="s">
        <v>382</v>
      </c>
      <c r="S51" s="18" t="s">
        <v>383</v>
      </c>
      <c r="T51" s="19" t="s">
        <v>384</v>
      </c>
      <c r="U51" s="20" t="s">
        <v>45</v>
      </c>
      <c r="V51" s="17" t="s">
        <v>46</v>
      </c>
      <c r="W51" s="17" t="s">
        <v>46</v>
      </c>
      <c r="X51" s="17" t="s">
        <v>46</v>
      </c>
      <c r="Y51" s="17" t="s">
        <v>46</v>
      </c>
      <c r="Z51" s="17" t="s">
        <v>46</v>
      </c>
      <c r="AA51" s="20" t="s">
        <v>47</v>
      </c>
    </row>
    <row r="52" s="2" customFormat="1" ht="75" customHeight="1" spans="1:27">
      <c r="A52" s="6" t="s">
        <v>385</v>
      </c>
      <c r="B52" s="7" t="s">
        <v>29</v>
      </c>
      <c r="C52" s="7" t="s">
        <v>30</v>
      </c>
      <c r="D52" s="7" t="s">
        <v>138</v>
      </c>
      <c r="E52" s="7" t="s">
        <v>32</v>
      </c>
      <c r="F52" s="7" t="s">
        <v>32</v>
      </c>
      <c r="G52" s="7" t="s">
        <v>89</v>
      </c>
      <c r="H52" s="7" t="s">
        <v>89</v>
      </c>
      <c r="I52" s="6" t="s">
        <v>386</v>
      </c>
      <c r="J52" s="6" t="s">
        <v>386</v>
      </c>
      <c r="K52" s="7" t="s">
        <v>97</v>
      </c>
      <c r="L52" s="6" t="s">
        <v>46</v>
      </c>
      <c r="M52" s="7" t="s">
        <v>46</v>
      </c>
      <c r="N52" s="7" t="s">
        <v>140</v>
      </c>
      <c r="O52" s="6" t="s">
        <v>141</v>
      </c>
      <c r="P52" s="7" t="s">
        <v>142</v>
      </c>
      <c r="Q52" s="7" t="s">
        <v>143</v>
      </c>
      <c r="R52" s="21" t="s">
        <v>46</v>
      </c>
      <c r="S52" s="19" t="s">
        <v>46</v>
      </c>
      <c r="T52" s="19" t="s">
        <v>263</v>
      </c>
      <c r="U52" s="20" t="s">
        <v>387</v>
      </c>
      <c r="V52" s="20" t="s">
        <v>388</v>
      </c>
      <c r="W52" s="6" t="s">
        <v>389</v>
      </c>
      <c r="X52" s="22" t="s">
        <v>390</v>
      </c>
      <c r="Y52" s="22" t="s">
        <v>391</v>
      </c>
      <c r="Z52" s="22" t="s">
        <v>392</v>
      </c>
      <c r="AA52" s="20" t="s">
        <v>47</v>
      </c>
    </row>
    <row r="53" s="1" customFormat="1" ht="258.75" spans="1:27">
      <c r="A53" s="6" t="s">
        <v>393</v>
      </c>
      <c r="B53" s="8" t="s">
        <v>394</v>
      </c>
      <c r="C53" s="8" t="s">
        <v>395</v>
      </c>
      <c r="D53" s="8" t="s">
        <v>396</v>
      </c>
      <c r="E53" s="9" t="s">
        <v>397</v>
      </c>
      <c r="F53" s="10" t="s">
        <v>398</v>
      </c>
      <c r="G53" s="10" t="s">
        <v>398</v>
      </c>
      <c r="H53" s="11" t="s">
        <v>399</v>
      </c>
      <c r="I53" s="10" t="s">
        <v>400</v>
      </c>
      <c r="J53" s="14" t="s">
        <v>401</v>
      </c>
      <c r="K53" s="10" t="s">
        <v>402</v>
      </c>
      <c r="L53" s="10" t="s">
        <v>46</v>
      </c>
      <c r="M53" s="10" t="s">
        <v>46</v>
      </c>
      <c r="N53" s="10" t="s">
        <v>403</v>
      </c>
      <c r="O53" s="15">
        <v>45474</v>
      </c>
      <c r="P53" s="10" t="s">
        <v>404</v>
      </c>
      <c r="Q53" s="10" t="s">
        <v>405</v>
      </c>
      <c r="R53" s="10" t="s">
        <v>46</v>
      </c>
      <c r="S53" s="10" t="s">
        <v>46</v>
      </c>
      <c r="T53" s="23" t="s">
        <v>406</v>
      </c>
      <c r="U53" s="8" t="s">
        <v>45</v>
      </c>
      <c r="V53" s="8"/>
      <c r="W53" s="8"/>
      <c r="X53" s="8"/>
      <c r="Y53" s="8"/>
      <c r="Z53" s="8"/>
      <c r="AA53" s="8" t="s">
        <v>47</v>
      </c>
    </row>
    <row r="54" s="1" customFormat="1" ht="258.75" spans="1:27">
      <c r="A54" s="6" t="s">
        <v>407</v>
      </c>
      <c r="B54" s="8" t="s">
        <v>394</v>
      </c>
      <c r="C54" s="8" t="s">
        <v>395</v>
      </c>
      <c r="D54" s="8" t="s">
        <v>396</v>
      </c>
      <c r="E54" s="9" t="s">
        <v>397</v>
      </c>
      <c r="F54" s="10" t="s">
        <v>398</v>
      </c>
      <c r="G54" s="10" t="s">
        <v>398</v>
      </c>
      <c r="H54" s="11" t="s">
        <v>399</v>
      </c>
      <c r="I54" s="10" t="s">
        <v>408</v>
      </c>
      <c r="J54" s="14" t="s">
        <v>409</v>
      </c>
      <c r="K54" s="10" t="s">
        <v>410</v>
      </c>
      <c r="L54" s="10" t="s">
        <v>46</v>
      </c>
      <c r="M54" s="10" t="s">
        <v>46</v>
      </c>
      <c r="N54" s="10" t="s">
        <v>403</v>
      </c>
      <c r="O54" s="15">
        <v>45474</v>
      </c>
      <c r="P54" s="10" t="s">
        <v>404</v>
      </c>
      <c r="Q54" s="10" t="s">
        <v>405</v>
      </c>
      <c r="R54" s="10" t="s">
        <v>46</v>
      </c>
      <c r="S54" s="10" t="s">
        <v>46</v>
      </c>
      <c r="T54" s="23" t="s">
        <v>406</v>
      </c>
      <c r="U54" s="8" t="s">
        <v>45</v>
      </c>
      <c r="V54" s="8"/>
      <c r="W54" s="8"/>
      <c r="X54" s="8"/>
      <c r="Y54" s="8"/>
      <c r="Z54" s="8"/>
      <c r="AA54" s="8" t="s">
        <v>47</v>
      </c>
    </row>
    <row r="55" s="1" customFormat="1" ht="258.75" spans="1:27">
      <c r="A55" s="6" t="s">
        <v>411</v>
      </c>
      <c r="B55" s="8" t="s">
        <v>394</v>
      </c>
      <c r="C55" s="8" t="s">
        <v>395</v>
      </c>
      <c r="D55" s="8" t="s">
        <v>396</v>
      </c>
      <c r="E55" s="9" t="s">
        <v>397</v>
      </c>
      <c r="F55" s="10" t="s">
        <v>398</v>
      </c>
      <c r="G55" s="10" t="s">
        <v>398</v>
      </c>
      <c r="H55" s="11" t="s">
        <v>399</v>
      </c>
      <c r="I55" s="10" t="s">
        <v>412</v>
      </c>
      <c r="J55" s="14" t="s">
        <v>413</v>
      </c>
      <c r="K55" s="10" t="s">
        <v>414</v>
      </c>
      <c r="L55" s="10" t="s">
        <v>46</v>
      </c>
      <c r="M55" s="10" t="s">
        <v>46</v>
      </c>
      <c r="N55" s="10" t="s">
        <v>403</v>
      </c>
      <c r="O55" s="15">
        <v>45474</v>
      </c>
      <c r="P55" s="10" t="s">
        <v>404</v>
      </c>
      <c r="Q55" s="10" t="s">
        <v>405</v>
      </c>
      <c r="R55" s="10" t="s">
        <v>46</v>
      </c>
      <c r="S55" s="10" t="s">
        <v>46</v>
      </c>
      <c r="T55" s="23" t="s">
        <v>406</v>
      </c>
      <c r="U55" s="8" t="s">
        <v>45</v>
      </c>
      <c r="V55" s="8"/>
      <c r="W55" s="8"/>
      <c r="X55" s="8"/>
      <c r="Y55" s="8"/>
      <c r="Z55" s="8"/>
      <c r="AA55" s="8" t="s">
        <v>47</v>
      </c>
    </row>
    <row r="56" s="1" customFormat="1" ht="258.75" spans="1:27">
      <c r="A56" s="6" t="s">
        <v>415</v>
      </c>
      <c r="B56" s="8" t="s">
        <v>394</v>
      </c>
      <c r="C56" s="8" t="s">
        <v>395</v>
      </c>
      <c r="D56" s="8" t="s">
        <v>396</v>
      </c>
      <c r="E56" s="9" t="s">
        <v>397</v>
      </c>
      <c r="F56" s="10" t="s">
        <v>398</v>
      </c>
      <c r="G56" s="10" t="s">
        <v>398</v>
      </c>
      <c r="H56" s="11" t="s">
        <v>399</v>
      </c>
      <c r="I56" s="10" t="s">
        <v>416</v>
      </c>
      <c r="J56" s="14" t="s">
        <v>417</v>
      </c>
      <c r="K56" s="10" t="s">
        <v>418</v>
      </c>
      <c r="L56" s="10" t="s">
        <v>46</v>
      </c>
      <c r="M56" s="10" t="s">
        <v>46</v>
      </c>
      <c r="N56" s="10" t="s">
        <v>403</v>
      </c>
      <c r="O56" s="15">
        <v>45474</v>
      </c>
      <c r="P56" s="10" t="s">
        <v>404</v>
      </c>
      <c r="Q56" s="10" t="s">
        <v>405</v>
      </c>
      <c r="R56" s="10" t="s">
        <v>46</v>
      </c>
      <c r="S56" s="10" t="s">
        <v>46</v>
      </c>
      <c r="T56" s="23" t="s">
        <v>406</v>
      </c>
      <c r="U56" s="8" t="s">
        <v>45</v>
      </c>
      <c r="V56" s="8"/>
      <c r="W56" s="8"/>
      <c r="X56" s="8"/>
      <c r="Y56" s="8"/>
      <c r="Z56" s="8"/>
      <c r="AA56" s="8" t="s">
        <v>47</v>
      </c>
    </row>
    <row r="57" s="1" customFormat="1" ht="258.75" spans="1:27">
      <c r="A57" s="6" t="s">
        <v>419</v>
      </c>
      <c r="B57" s="8" t="s">
        <v>394</v>
      </c>
      <c r="C57" s="8" t="s">
        <v>395</v>
      </c>
      <c r="D57" s="8" t="s">
        <v>396</v>
      </c>
      <c r="E57" s="9" t="s">
        <v>397</v>
      </c>
      <c r="F57" s="10" t="s">
        <v>398</v>
      </c>
      <c r="G57" s="10" t="s">
        <v>398</v>
      </c>
      <c r="H57" s="11" t="s">
        <v>399</v>
      </c>
      <c r="I57" s="10" t="s">
        <v>420</v>
      </c>
      <c r="J57" s="14" t="s">
        <v>421</v>
      </c>
      <c r="K57" s="10" t="s">
        <v>422</v>
      </c>
      <c r="L57" s="10" t="s">
        <v>46</v>
      </c>
      <c r="M57" s="10" t="s">
        <v>46</v>
      </c>
      <c r="N57" s="10" t="s">
        <v>403</v>
      </c>
      <c r="O57" s="15">
        <v>45474</v>
      </c>
      <c r="P57" s="10" t="s">
        <v>404</v>
      </c>
      <c r="Q57" s="10" t="s">
        <v>405</v>
      </c>
      <c r="R57" s="10" t="s">
        <v>46</v>
      </c>
      <c r="S57" s="10" t="s">
        <v>46</v>
      </c>
      <c r="T57" s="23" t="s">
        <v>406</v>
      </c>
      <c r="U57" s="8" t="s">
        <v>45</v>
      </c>
      <c r="V57" s="8"/>
      <c r="W57" s="8"/>
      <c r="X57" s="8"/>
      <c r="Y57" s="8"/>
      <c r="Z57" s="8"/>
      <c r="AA57" s="8" t="s">
        <v>47</v>
      </c>
    </row>
    <row r="58" s="1" customFormat="1" ht="258.75" spans="1:27">
      <c r="A58" s="6" t="s">
        <v>423</v>
      </c>
      <c r="B58" s="8" t="s">
        <v>394</v>
      </c>
      <c r="C58" s="8" t="s">
        <v>395</v>
      </c>
      <c r="D58" s="8" t="s">
        <v>396</v>
      </c>
      <c r="E58" s="9" t="s">
        <v>397</v>
      </c>
      <c r="F58" s="10" t="s">
        <v>398</v>
      </c>
      <c r="G58" s="10" t="s">
        <v>398</v>
      </c>
      <c r="H58" s="11" t="s">
        <v>399</v>
      </c>
      <c r="I58" s="10" t="s">
        <v>424</v>
      </c>
      <c r="J58" s="14" t="s">
        <v>425</v>
      </c>
      <c r="K58" s="10" t="s">
        <v>426</v>
      </c>
      <c r="L58" s="10" t="s">
        <v>46</v>
      </c>
      <c r="M58" s="10" t="s">
        <v>46</v>
      </c>
      <c r="N58" s="10" t="s">
        <v>403</v>
      </c>
      <c r="O58" s="15">
        <v>45474</v>
      </c>
      <c r="P58" s="10" t="s">
        <v>404</v>
      </c>
      <c r="Q58" s="10" t="s">
        <v>405</v>
      </c>
      <c r="R58" s="10" t="s">
        <v>46</v>
      </c>
      <c r="S58" s="10" t="s">
        <v>46</v>
      </c>
      <c r="T58" s="23" t="s">
        <v>406</v>
      </c>
      <c r="U58" s="8" t="s">
        <v>45</v>
      </c>
      <c r="V58" s="8"/>
      <c r="W58" s="8"/>
      <c r="X58" s="8"/>
      <c r="Y58" s="8"/>
      <c r="Z58" s="8"/>
      <c r="AA58" s="8" t="s">
        <v>47</v>
      </c>
    </row>
    <row r="59" s="1" customFormat="1" ht="258.75" spans="1:27">
      <c r="A59" s="6" t="s">
        <v>427</v>
      </c>
      <c r="B59" s="8" t="s">
        <v>394</v>
      </c>
      <c r="C59" s="8" t="s">
        <v>395</v>
      </c>
      <c r="D59" s="8" t="s">
        <v>396</v>
      </c>
      <c r="E59" s="9" t="s">
        <v>397</v>
      </c>
      <c r="F59" s="10" t="s">
        <v>398</v>
      </c>
      <c r="G59" s="10" t="s">
        <v>398</v>
      </c>
      <c r="H59" s="11" t="s">
        <v>399</v>
      </c>
      <c r="I59" s="10" t="s">
        <v>428</v>
      </c>
      <c r="J59" s="14" t="s">
        <v>429</v>
      </c>
      <c r="K59" s="10" t="s">
        <v>430</v>
      </c>
      <c r="L59" s="10" t="s">
        <v>46</v>
      </c>
      <c r="M59" s="10" t="s">
        <v>46</v>
      </c>
      <c r="N59" s="10" t="s">
        <v>403</v>
      </c>
      <c r="O59" s="15">
        <v>45474</v>
      </c>
      <c r="P59" s="10" t="s">
        <v>404</v>
      </c>
      <c r="Q59" s="10" t="s">
        <v>405</v>
      </c>
      <c r="R59" s="10" t="s">
        <v>46</v>
      </c>
      <c r="S59" s="10" t="s">
        <v>46</v>
      </c>
      <c r="T59" s="23" t="s">
        <v>406</v>
      </c>
      <c r="U59" s="8" t="s">
        <v>45</v>
      </c>
      <c r="V59" s="8"/>
      <c r="W59" s="8"/>
      <c r="X59" s="8"/>
      <c r="Y59" s="8"/>
      <c r="Z59" s="8"/>
      <c r="AA59" s="8" t="s">
        <v>47</v>
      </c>
    </row>
    <row r="60" s="1" customFormat="1" ht="258.75" spans="1:27">
      <c r="A60" s="6" t="s">
        <v>431</v>
      </c>
      <c r="B60" s="8" t="s">
        <v>394</v>
      </c>
      <c r="C60" s="8" t="s">
        <v>395</v>
      </c>
      <c r="D60" s="8" t="s">
        <v>396</v>
      </c>
      <c r="E60" s="9" t="s">
        <v>397</v>
      </c>
      <c r="F60" s="10" t="s">
        <v>398</v>
      </c>
      <c r="G60" s="10" t="s">
        <v>398</v>
      </c>
      <c r="H60" s="11" t="s">
        <v>399</v>
      </c>
      <c r="I60" s="10" t="s">
        <v>432</v>
      </c>
      <c r="J60" s="14" t="s">
        <v>433</v>
      </c>
      <c r="K60" s="10" t="s">
        <v>434</v>
      </c>
      <c r="L60" s="10" t="s">
        <v>46</v>
      </c>
      <c r="M60" s="10" t="s">
        <v>46</v>
      </c>
      <c r="N60" s="10" t="s">
        <v>403</v>
      </c>
      <c r="O60" s="15">
        <v>45474</v>
      </c>
      <c r="P60" s="10" t="s">
        <v>404</v>
      </c>
      <c r="Q60" s="10" t="s">
        <v>405</v>
      </c>
      <c r="R60" s="10" t="s">
        <v>46</v>
      </c>
      <c r="S60" s="10" t="s">
        <v>46</v>
      </c>
      <c r="T60" s="23" t="s">
        <v>406</v>
      </c>
      <c r="U60" s="8" t="s">
        <v>45</v>
      </c>
      <c r="V60" s="8"/>
      <c r="W60" s="8"/>
      <c r="X60" s="8"/>
      <c r="Y60" s="8"/>
      <c r="Z60" s="8"/>
      <c r="AA60" s="8" t="s">
        <v>47</v>
      </c>
    </row>
    <row r="61" s="1" customFormat="1" ht="258.75" spans="1:27">
      <c r="A61" s="6" t="s">
        <v>435</v>
      </c>
      <c r="B61" s="8" t="s">
        <v>394</v>
      </c>
      <c r="C61" s="8" t="s">
        <v>395</v>
      </c>
      <c r="D61" s="8" t="s">
        <v>396</v>
      </c>
      <c r="E61" s="9" t="s">
        <v>397</v>
      </c>
      <c r="F61" s="10" t="s">
        <v>398</v>
      </c>
      <c r="G61" s="10" t="s">
        <v>398</v>
      </c>
      <c r="H61" s="11" t="s">
        <v>399</v>
      </c>
      <c r="I61" s="10" t="s">
        <v>436</v>
      </c>
      <c r="J61" s="14" t="s">
        <v>437</v>
      </c>
      <c r="K61" s="10" t="s">
        <v>438</v>
      </c>
      <c r="L61" s="10" t="s">
        <v>46</v>
      </c>
      <c r="M61" s="10" t="s">
        <v>46</v>
      </c>
      <c r="N61" s="10" t="s">
        <v>403</v>
      </c>
      <c r="O61" s="15">
        <v>45474</v>
      </c>
      <c r="P61" s="10" t="s">
        <v>404</v>
      </c>
      <c r="Q61" s="10" t="s">
        <v>405</v>
      </c>
      <c r="R61" s="10" t="s">
        <v>46</v>
      </c>
      <c r="S61" s="10" t="s">
        <v>46</v>
      </c>
      <c r="T61" s="23" t="s">
        <v>406</v>
      </c>
      <c r="U61" s="8" t="s">
        <v>45</v>
      </c>
      <c r="V61" s="8"/>
      <c r="W61" s="8"/>
      <c r="X61" s="8"/>
      <c r="Y61" s="8"/>
      <c r="Z61" s="8"/>
      <c r="AA61" s="8" t="s">
        <v>47</v>
      </c>
    </row>
    <row r="62" s="1" customFormat="1" ht="258.75" spans="1:27">
      <c r="A62" s="6" t="s">
        <v>439</v>
      </c>
      <c r="B62" s="8" t="s">
        <v>394</v>
      </c>
      <c r="C62" s="8" t="s">
        <v>395</v>
      </c>
      <c r="D62" s="8" t="s">
        <v>396</v>
      </c>
      <c r="E62" s="9" t="s">
        <v>397</v>
      </c>
      <c r="F62" s="10" t="s">
        <v>398</v>
      </c>
      <c r="G62" s="10" t="s">
        <v>398</v>
      </c>
      <c r="H62" s="11" t="s">
        <v>399</v>
      </c>
      <c r="I62" s="10" t="s">
        <v>440</v>
      </c>
      <c r="J62" s="14" t="s">
        <v>441</v>
      </c>
      <c r="K62" s="10" t="s">
        <v>442</v>
      </c>
      <c r="L62" s="10" t="s">
        <v>46</v>
      </c>
      <c r="M62" s="10" t="s">
        <v>443</v>
      </c>
      <c r="N62" s="10" t="s">
        <v>403</v>
      </c>
      <c r="O62" s="15">
        <v>45474</v>
      </c>
      <c r="P62" s="10" t="s">
        <v>404</v>
      </c>
      <c r="Q62" s="10" t="s">
        <v>405</v>
      </c>
      <c r="R62" s="10" t="s">
        <v>46</v>
      </c>
      <c r="S62" s="10" t="s">
        <v>46</v>
      </c>
      <c r="T62" s="23" t="s">
        <v>406</v>
      </c>
      <c r="U62" s="8" t="s">
        <v>45</v>
      </c>
      <c r="V62" s="8"/>
      <c r="W62" s="8"/>
      <c r="X62" s="8"/>
      <c r="Y62" s="8"/>
      <c r="Z62" s="8"/>
      <c r="AA62" s="8" t="s">
        <v>47</v>
      </c>
    </row>
    <row r="63" s="1" customFormat="1" ht="123.75" spans="1:27">
      <c r="A63" s="6" t="s">
        <v>444</v>
      </c>
      <c r="B63" s="8" t="s">
        <v>394</v>
      </c>
      <c r="C63" s="8" t="s">
        <v>395</v>
      </c>
      <c r="D63" s="8" t="s">
        <v>396</v>
      </c>
      <c r="E63" s="9" t="s">
        <v>32</v>
      </c>
      <c r="F63" s="10" t="s">
        <v>32</v>
      </c>
      <c r="G63" s="10" t="s">
        <v>33</v>
      </c>
      <c r="H63" s="11" t="s">
        <v>33</v>
      </c>
      <c r="I63" s="10" t="s">
        <v>445</v>
      </c>
      <c r="J63" s="14" t="s">
        <v>446</v>
      </c>
      <c r="K63" s="10" t="s">
        <v>447</v>
      </c>
      <c r="L63" s="10" t="s">
        <v>448</v>
      </c>
      <c r="M63" s="10" t="s">
        <v>46</v>
      </c>
      <c r="N63" s="10" t="s">
        <v>449</v>
      </c>
      <c r="O63" s="15">
        <v>45474</v>
      </c>
      <c r="P63" s="10" t="s">
        <v>450</v>
      </c>
      <c r="Q63" s="10" t="s">
        <v>451</v>
      </c>
      <c r="R63" s="10" t="s">
        <v>452</v>
      </c>
      <c r="S63" s="10" t="s">
        <v>453</v>
      </c>
      <c r="T63" s="10" t="s">
        <v>454</v>
      </c>
      <c r="U63" s="8" t="s">
        <v>45</v>
      </c>
      <c r="V63" s="8"/>
      <c r="W63" s="8"/>
      <c r="X63" s="8"/>
      <c r="Y63" s="8"/>
      <c r="Z63" s="8"/>
      <c r="AA63" s="8" t="s">
        <v>47</v>
      </c>
    </row>
    <row r="64" s="1" customFormat="1" ht="258.75" spans="1:27">
      <c r="A64" s="6" t="s">
        <v>455</v>
      </c>
      <c r="B64" s="8" t="s">
        <v>394</v>
      </c>
      <c r="C64" s="8" t="s">
        <v>395</v>
      </c>
      <c r="D64" s="8" t="s">
        <v>396</v>
      </c>
      <c r="E64" s="9" t="s">
        <v>397</v>
      </c>
      <c r="F64" s="10" t="s">
        <v>398</v>
      </c>
      <c r="G64" s="10" t="s">
        <v>398</v>
      </c>
      <c r="H64" s="11" t="s">
        <v>399</v>
      </c>
      <c r="I64" s="10" t="s">
        <v>456</v>
      </c>
      <c r="J64" s="14" t="s">
        <v>457</v>
      </c>
      <c r="K64" s="10" t="s">
        <v>458</v>
      </c>
      <c r="L64" s="10" t="s">
        <v>46</v>
      </c>
      <c r="M64" s="10" t="s">
        <v>46</v>
      </c>
      <c r="N64" s="10" t="s">
        <v>459</v>
      </c>
      <c r="O64" s="15">
        <v>45481</v>
      </c>
      <c r="P64" s="10" t="s">
        <v>460</v>
      </c>
      <c r="Q64" s="10" t="s">
        <v>461</v>
      </c>
      <c r="R64" s="10" t="s">
        <v>46</v>
      </c>
      <c r="S64" s="10" t="s">
        <v>46</v>
      </c>
      <c r="T64" s="23" t="s">
        <v>406</v>
      </c>
      <c r="U64" s="8" t="s">
        <v>45</v>
      </c>
      <c r="V64" s="8"/>
      <c r="W64" s="8"/>
      <c r="X64" s="8"/>
      <c r="Y64" s="8"/>
      <c r="Z64" s="8"/>
      <c r="AA64" s="8" t="s">
        <v>47</v>
      </c>
    </row>
    <row r="65" s="1" customFormat="1" ht="78.75" spans="1:27">
      <c r="A65" s="6" t="s">
        <v>462</v>
      </c>
      <c r="B65" s="8" t="s">
        <v>394</v>
      </c>
      <c r="C65" s="8" t="s">
        <v>395</v>
      </c>
      <c r="D65" s="8" t="s">
        <v>396</v>
      </c>
      <c r="E65" s="8" t="s">
        <v>397</v>
      </c>
      <c r="F65" s="10" t="s">
        <v>463</v>
      </c>
      <c r="G65" s="10" t="s">
        <v>464</v>
      </c>
      <c r="H65" s="11" t="s">
        <v>465</v>
      </c>
      <c r="I65" s="10" t="s">
        <v>466</v>
      </c>
      <c r="J65" s="14" t="s">
        <v>467</v>
      </c>
      <c r="K65" s="10" t="s">
        <v>468</v>
      </c>
      <c r="L65" s="10" t="s">
        <v>46</v>
      </c>
      <c r="M65" s="10" t="s">
        <v>46</v>
      </c>
      <c r="N65" s="10" t="s">
        <v>469</v>
      </c>
      <c r="O65" s="15">
        <v>45482</v>
      </c>
      <c r="P65" s="10" t="s">
        <v>470</v>
      </c>
      <c r="Q65" s="10" t="s">
        <v>471</v>
      </c>
      <c r="R65" s="10" t="s">
        <v>46</v>
      </c>
      <c r="S65" s="10" t="s">
        <v>46</v>
      </c>
      <c r="T65" s="10" t="s">
        <v>472</v>
      </c>
      <c r="U65" s="8" t="s">
        <v>45</v>
      </c>
      <c r="V65" s="8"/>
      <c r="W65" s="8"/>
      <c r="X65" s="8"/>
      <c r="Y65" s="8"/>
      <c r="Z65" s="8"/>
      <c r="AA65" s="8" t="s">
        <v>47</v>
      </c>
    </row>
    <row r="66" s="1" customFormat="1" ht="78.75" spans="1:27">
      <c r="A66" s="6" t="s">
        <v>473</v>
      </c>
      <c r="B66" s="8" t="s">
        <v>394</v>
      </c>
      <c r="C66" s="8" t="s">
        <v>395</v>
      </c>
      <c r="D66" s="8" t="s">
        <v>396</v>
      </c>
      <c r="E66" s="8" t="s">
        <v>397</v>
      </c>
      <c r="F66" s="10" t="s">
        <v>463</v>
      </c>
      <c r="G66" s="10" t="s">
        <v>464</v>
      </c>
      <c r="H66" s="11" t="s">
        <v>465</v>
      </c>
      <c r="I66" s="10" t="s">
        <v>474</v>
      </c>
      <c r="J66" s="14" t="s">
        <v>475</v>
      </c>
      <c r="K66" s="10" t="s">
        <v>476</v>
      </c>
      <c r="L66" s="10" t="s">
        <v>46</v>
      </c>
      <c r="M66" s="10" t="s">
        <v>46</v>
      </c>
      <c r="N66" s="10" t="s">
        <v>469</v>
      </c>
      <c r="O66" s="15">
        <v>45482</v>
      </c>
      <c r="P66" s="10" t="s">
        <v>470</v>
      </c>
      <c r="Q66" s="10" t="s">
        <v>471</v>
      </c>
      <c r="R66" s="10" t="s">
        <v>46</v>
      </c>
      <c r="S66" s="10" t="s">
        <v>46</v>
      </c>
      <c r="T66" s="10" t="s">
        <v>472</v>
      </c>
      <c r="U66" s="8" t="s">
        <v>45</v>
      </c>
      <c r="V66" s="8"/>
      <c r="W66" s="8"/>
      <c r="X66" s="8"/>
      <c r="Y66" s="8"/>
      <c r="Z66" s="8"/>
      <c r="AA66" s="8" t="s">
        <v>47</v>
      </c>
    </row>
    <row r="67" s="1" customFormat="1" ht="78.75" spans="1:27">
      <c r="A67" s="6" t="s">
        <v>477</v>
      </c>
      <c r="B67" s="8" t="s">
        <v>394</v>
      </c>
      <c r="C67" s="8" t="s">
        <v>395</v>
      </c>
      <c r="D67" s="8" t="s">
        <v>396</v>
      </c>
      <c r="E67" s="8" t="s">
        <v>397</v>
      </c>
      <c r="F67" s="10" t="s">
        <v>463</v>
      </c>
      <c r="G67" s="10" t="s">
        <v>464</v>
      </c>
      <c r="H67" s="11" t="s">
        <v>465</v>
      </c>
      <c r="I67" s="10" t="s">
        <v>478</v>
      </c>
      <c r="J67" s="14" t="s">
        <v>479</v>
      </c>
      <c r="K67" s="10" t="s">
        <v>468</v>
      </c>
      <c r="L67" s="10" t="s">
        <v>46</v>
      </c>
      <c r="M67" s="10" t="s">
        <v>46</v>
      </c>
      <c r="N67" s="10" t="s">
        <v>469</v>
      </c>
      <c r="O67" s="15">
        <v>45482</v>
      </c>
      <c r="P67" s="10" t="s">
        <v>480</v>
      </c>
      <c r="Q67" s="10" t="s">
        <v>481</v>
      </c>
      <c r="R67" s="10" t="s">
        <v>46</v>
      </c>
      <c r="S67" s="10" t="s">
        <v>46</v>
      </c>
      <c r="T67" s="10" t="s">
        <v>472</v>
      </c>
      <c r="U67" s="8" t="s">
        <v>45</v>
      </c>
      <c r="V67" s="8"/>
      <c r="W67" s="8"/>
      <c r="X67" s="8"/>
      <c r="Y67" s="8"/>
      <c r="Z67" s="8"/>
      <c r="AA67" s="8" t="s">
        <v>47</v>
      </c>
    </row>
    <row r="68" s="1" customFormat="1" ht="78.75" spans="1:27">
      <c r="A68" s="6" t="s">
        <v>482</v>
      </c>
      <c r="B68" s="8" t="s">
        <v>394</v>
      </c>
      <c r="C68" s="8" t="s">
        <v>395</v>
      </c>
      <c r="D68" s="8" t="s">
        <v>396</v>
      </c>
      <c r="E68" s="8" t="s">
        <v>397</v>
      </c>
      <c r="F68" s="10" t="s">
        <v>463</v>
      </c>
      <c r="G68" s="10" t="s">
        <v>464</v>
      </c>
      <c r="H68" s="11" t="s">
        <v>465</v>
      </c>
      <c r="I68" s="10" t="s">
        <v>483</v>
      </c>
      <c r="J68" s="14" t="s">
        <v>484</v>
      </c>
      <c r="K68" s="10" t="s">
        <v>476</v>
      </c>
      <c r="L68" s="10" t="s">
        <v>46</v>
      </c>
      <c r="M68" s="10" t="s">
        <v>46</v>
      </c>
      <c r="N68" s="10" t="s">
        <v>459</v>
      </c>
      <c r="O68" s="15">
        <v>45482</v>
      </c>
      <c r="P68" s="10" t="s">
        <v>485</v>
      </c>
      <c r="Q68" s="10" t="s">
        <v>486</v>
      </c>
      <c r="R68" s="10" t="s">
        <v>46</v>
      </c>
      <c r="S68" s="10" t="s">
        <v>46</v>
      </c>
      <c r="T68" s="10" t="s">
        <v>472</v>
      </c>
      <c r="U68" s="8" t="s">
        <v>45</v>
      </c>
      <c r="V68" s="8"/>
      <c r="W68" s="8"/>
      <c r="X68" s="8"/>
      <c r="Y68" s="8"/>
      <c r="Z68" s="8"/>
      <c r="AA68" s="8" t="s">
        <v>47</v>
      </c>
    </row>
    <row r="69" s="1" customFormat="1" ht="213.75" spans="1:27">
      <c r="A69" s="6" t="s">
        <v>487</v>
      </c>
      <c r="B69" s="8" t="s">
        <v>394</v>
      </c>
      <c r="C69" s="8" t="s">
        <v>395</v>
      </c>
      <c r="D69" s="8" t="s">
        <v>396</v>
      </c>
      <c r="E69" s="8" t="s">
        <v>397</v>
      </c>
      <c r="F69" s="10" t="s">
        <v>488</v>
      </c>
      <c r="G69" s="10" t="s">
        <v>489</v>
      </c>
      <c r="H69" s="11" t="s">
        <v>489</v>
      </c>
      <c r="I69" s="10" t="s">
        <v>490</v>
      </c>
      <c r="J69" s="14" t="s">
        <v>491</v>
      </c>
      <c r="K69" s="10" t="s">
        <v>492</v>
      </c>
      <c r="L69" s="10" t="s">
        <v>46</v>
      </c>
      <c r="M69" s="10" t="s">
        <v>46</v>
      </c>
      <c r="N69" s="10" t="s">
        <v>257</v>
      </c>
      <c r="O69" s="15">
        <v>45490</v>
      </c>
      <c r="P69" s="10" t="s">
        <v>493</v>
      </c>
      <c r="Q69" s="10" t="s">
        <v>494</v>
      </c>
      <c r="R69" s="10" t="s">
        <v>46</v>
      </c>
      <c r="S69" s="10" t="s">
        <v>46</v>
      </c>
      <c r="T69" s="10" t="s">
        <v>495</v>
      </c>
      <c r="U69" s="8" t="s">
        <v>45</v>
      </c>
      <c r="V69" s="8"/>
      <c r="W69" s="8"/>
      <c r="X69" s="8"/>
      <c r="Y69" s="8"/>
      <c r="Z69" s="8"/>
      <c r="AA69" s="8" t="s">
        <v>47</v>
      </c>
    </row>
    <row r="70" s="1" customFormat="1" ht="123.75" spans="1:27">
      <c r="A70" s="6" t="s">
        <v>496</v>
      </c>
      <c r="B70" s="8" t="s">
        <v>394</v>
      </c>
      <c r="C70" s="8" t="s">
        <v>395</v>
      </c>
      <c r="D70" s="8" t="s">
        <v>396</v>
      </c>
      <c r="E70" s="8" t="s">
        <v>397</v>
      </c>
      <c r="F70" s="10" t="s">
        <v>497</v>
      </c>
      <c r="G70" s="10" t="s">
        <v>497</v>
      </c>
      <c r="H70" s="11" t="s">
        <v>498</v>
      </c>
      <c r="I70" s="10" t="s">
        <v>499</v>
      </c>
      <c r="J70" s="14" t="s">
        <v>500</v>
      </c>
      <c r="K70" s="10" t="s">
        <v>501</v>
      </c>
      <c r="L70" s="10" t="s">
        <v>46</v>
      </c>
      <c r="M70" s="10" t="s">
        <v>46</v>
      </c>
      <c r="N70" s="10" t="s">
        <v>181</v>
      </c>
      <c r="O70" s="15">
        <v>45490</v>
      </c>
      <c r="P70" s="10" t="s">
        <v>502</v>
      </c>
      <c r="Q70" s="10" t="s">
        <v>503</v>
      </c>
      <c r="R70" s="10" t="s">
        <v>46</v>
      </c>
      <c r="S70" s="10" t="s">
        <v>46</v>
      </c>
      <c r="T70" s="10" t="s">
        <v>504</v>
      </c>
      <c r="U70" s="8" t="s">
        <v>45</v>
      </c>
      <c r="V70" s="8"/>
      <c r="W70" s="8"/>
      <c r="X70" s="8"/>
      <c r="Y70" s="8"/>
      <c r="Z70" s="8"/>
      <c r="AA70" s="8" t="s">
        <v>47</v>
      </c>
    </row>
    <row r="71" s="1" customFormat="1" ht="56.25" spans="1:27">
      <c r="A71" s="6" t="s">
        <v>505</v>
      </c>
      <c r="B71" s="25" t="s">
        <v>394</v>
      </c>
      <c r="C71" s="25" t="s">
        <v>395</v>
      </c>
      <c r="D71" s="25" t="s">
        <v>396</v>
      </c>
      <c r="E71" s="25" t="s">
        <v>397</v>
      </c>
      <c r="F71" s="26" t="s">
        <v>506</v>
      </c>
      <c r="G71" s="26" t="s">
        <v>507</v>
      </c>
      <c r="H71" s="27" t="s">
        <v>508</v>
      </c>
      <c r="I71" s="26" t="s">
        <v>509</v>
      </c>
      <c r="J71" s="28" t="s">
        <v>510</v>
      </c>
      <c r="K71" s="26" t="s">
        <v>511</v>
      </c>
      <c r="L71" s="26" t="s">
        <v>46</v>
      </c>
      <c r="M71" s="26" t="s">
        <v>46</v>
      </c>
      <c r="N71" s="26" t="s">
        <v>257</v>
      </c>
      <c r="O71" s="29">
        <v>45490</v>
      </c>
      <c r="P71" s="26" t="s">
        <v>512</v>
      </c>
      <c r="Q71" s="26" t="s">
        <v>513</v>
      </c>
      <c r="R71" s="26" t="s">
        <v>46</v>
      </c>
      <c r="S71" s="26" t="s">
        <v>46</v>
      </c>
      <c r="T71" s="26" t="s">
        <v>514</v>
      </c>
      <c r="U71" s="25" t="s">
        <v>387</v>
      </c>
      <c r="V71" s="25" t="s">
        <v>515</v>
      </c>
      <c r="W71" s="25" t="s">
        <v>516</v>
      </c>
      <c r="X71" s="25" t="s">
        <v>517</v>
      </c>
      <c r="Y71" s="25" t="s">
        <v>518</v>
      </c>
      <c r="Z71" s="25" t="s">
        <v>519</v>
      </c>
      <c r="AA71" s="8" t="s">
        <v>47</v>
      </c>
    </row>
    <row r="72" s="1" customFormat="1" ht="56.25" spans="1:27">
      <c r="A72" s="6" t="s">
        <v>520</v>
      </c>
      <c r="B72" s="8" t="s">
        <v>394</v>
      </c>
      <c r="C72" s="8" t="s">
        <v>395</v>
      </c>
      <c r="D72" s="8" t="s">
        <v>396</v>
      </c>
      <c r="E72" s="8" t="s">
        <v>397</v>
      </c>
      <c r="F72" s="10" t="s">
        <v>506</v>
      </c>
      <c r="G72" s="10" t="s">
        <v>507</v>
      </c>
      <c r="H72" s="11" t="s">
        <v>508</v>
      </c>
      <c r="I72" s="10" t="s">
        <v>521</v>
      </c>
      <c r="J72" s="14" t="s">
        <v>522</v>
      </c>
      <c r="K72" s="10" t="s">
        <v>511</v>
      </c>
      <c r="L72" s="10" t="s">
        <v>46</v>
      </c>
      <c r="M72" s="10" t="s">
        <v>46</v>
      </c>
      <c r="N72" s="10" t="s">
        <v>257</v>
      </c>
      <c r="O72" s="15">
        <v>45490</v>
      </c>
      <c r="P72" s="10" t="s">
        <v>523</v>
      </c>
      <c r="Q72" s="10" t="s">
        <v>524</v>
      </c>
      <c r="R72" s="10" t="s">
        <v>46</v>
      </c>
      <c r="S72" s="10" t="s">
        <v>46</v>
      </c>
      <c r="T72" s="10" t="s">
        <v>514</v>
      </c>
      <c r="U72" s="8" t="s">
        <v>45</v>
      </c>
      <c r="V72" s="8"/>
      <c r="W72" s="8"/>
      <c r="X72" s="8"/>
      <c r="Y72" s="8"/>
      <c r="Z72" s="8"/>
      <c r="AA72" s="8" t="s">
        <v>47</v>
      </c>
    </row>
    <row r="73" s="1" customFormat="1" ht="78.75" spans="1:27">
      <c r="A73" s="6" t="s">
        <v>525</v>
      </c>
      <c r="B73" s="8" t="s">
        <v>394</v>
      </c>
      <c r="C73" s="8" t="s">
        <v>395</v>
      </c>
      <c r="D73" s="8" t="s">
        <v>396</v>
      </c>
      <c r="E73" s="8" t="s">
        <v>526</v>
      </c>
      <c r="F73" s="10" t="s">
        <v>527</v>
      </c>
      <c r="G73" s="10" t="s">
        <v>527</v>
      </c>
      <c r="H73" s="11" t="s">
        <v>528</v>
      </c>
      <c r="I73" s="10" t="s">
        <v>529</v>
      </c>
      <c r="J73" s="14" t="s">
        <v>530</v>
      </c>
      <c r="K73" s="10" t="s">
        <v>531</v>
      </c>
      <c r="L73" s="10" t="s">
        <v>532</v>
      </c>
      <c r="M73" s="10" t="s">
        <v>533</v>
      </c>
      <c r="N73" s="10" t="s">
        <v>534</v>
      </c>
      <c r="O73" s="15">
        <v>45490</v>
      </c>
      <c r="P73" s="10" t="s">
        <v>535</v>
      </c>
      <c r="Q73" s="10" t="s">
        <v>536</v>
      </c>
      <c r="R73" s="10" t="s">
        <v>537</v>
      </c>
      <c r="S73" s="10" t="s">
        <v>538</v>
      </c>
      <c r="T73" s="10" t="s">
        <v>539</v>
      </c>
      <c r="U73" s="8" t="s">
        <v>45</v>
      </c>
      <c r="V73" s="8"/>
      <c r="W73" s="8"/>
      <c r="X73" s="8"/>
      <c r="Y73" s="8"/>
      <c r="Z73" s="8"/>
      <c r="AA73" s="8" t="s">
        <v>47</v>
      </c>
    </row>
    <row r="74" s="1" customFormat="1" ht="56.25" spans="1:27">
      <c r="A74" s="6" t="s">
        <v>540</v>
      </c>
      <c r="B74" s="8" t="s">
        <v>394</v>
      </c>
      <c r="C74" s="8" t="s">
        <v>395</v>
      </c>
      <c r="D74" s="8" t="s">
        <v>396</v>
      </c>
      <c r="E74" s="8" t="s">
        <v>397</v>
      </c>
      <c r="F74" s="10" t="s">
        <v>506</v>
      </c>
      <c r="G74" s="10" t="s">
        <v>507</v>
      </c>
      <c r="H74" s="11" t="s">
        <v>508</v>
      </c>
      <c r="I74" s="10" t="s">
        <v>541</v>
      </c>
      <c r="J74" s="14" t="s">
        <v>542</v>
      </c>
      <c r="K74" s="10" t="s">
        <v>511</v>
      </c>
      <c r="L74" s="10" t="s">
        <v>46</v>
      </c>
      <c r="M74" s="10" t="s">
        <v>46</v>
      </c>
      <c r="N74" s="10" t="s">
        <v>257</v>
      </c>
      <c r="O74" s="15">
        <v>45490</v>
      </c>
      <c r="P74" s="10" t="s">
        <v>535</v>
      </c>
      <c r="Q74" s="10" t="s">
        <v>536</v>
      </c>
      <c r="R74" s="10" t="s">
        <v>46</v>
      </c>
      <c r="S74" s="10" t="s">
        <v>46</v>
      </c>
      <c r="T74" s="10" t="s">
        <v>514</v>
      </c>
      <c r="U74" s="8" t="s">
        <v>45</v>
      </c>
      <c r="V74" s="8"/>
      <c r="W74" s="8"/>
      <c r="X74" s="8"/>
      <c r="Y74" s="8"/>
      <c r="Z74" s="8"/>
      <c r="AA74" s="8" t="s">
        <v>47</v>
      </c>
    </row>
    <row r="75" s="1" customFormat="1" ht="67.5" spans="1:27">
      <c r="A75" s="6" t="s">
        <v>543</v>
      </c>
      <c r="B75" s="8" t="s">
        <v>394</v>
      </c>
      <c r="C75" s="8" t="s">
        <v>395</v>
      </c>
      <c r="D75" s="8" t="s">
        <v>396</v>
      </c>
      <c r="E75" s="8" t="s">
        <v>397</v>
      </c>
      <c r="F75" s="10" t="s">
        <v>544</v>
      </c>
      <c r="G75" s="10" t="s">
        <v>544</v>
      </c>
      <c r="H75" s="11" t="s">
        <v>545</v>
      </c>
      <c r="I75" s="10" t="s">
        <v>546</v>
      </c>
      <c r="J75" s="14" t="s">
        <v>547</v>
      </c>
      <c r="K75" s="10" t="s">
        <v>548</v>
      </c>
      <c r="L75" s="10" t="s">
        <v>46</v>
      </c>
      <c r="M75" s="10" t="s">
        <v>46</v>
      </c>
      <c r="N75" s="10" t="s">
        <v>257</v>
      </c>
      <c r="O75" s="15">
        <v>45490</v>
      </c>
      <c r="P75" s="10" t="s">
        <v>549</v>
      </c>
      <c r="Q75" s="10" t="s">
        <v>550</v>
      </c>
      <c r="R75" s="10" t="s">
        <v>46</v>
      </c>
      <c r="S75" s="10" t="s">
        <v>46</v>
      </c>
      <c r="T75" s="10" t="s">
        <v>551</v>
      </c>
      <c r="U75" s="8" t="s">
        <v>45</v>
      </c>
      <c r="V75" s="8"/>
      <c r="W75" s="8"/>
      <c r="X75" s="8"/>
      <c r="Y75" s="8"/>
      <c r="Z75" s="8"/>
      <c r="AA75" s="8" t="s">
        <v>47</v>
      </c>
    </row>
    <row r="76" s="1" customFormat="1" ht="78.75" spans="1:27">
      <c r="A76" s="6" t="s">
        <v>552</v>
      </c>
      <c r="B76" s="8" t="s">
        <v>394</v>
      </c>
      <c r="C76" s="8" t="s">
        <v>395</v>
      </c>
      <c r="D76" s="8" t="s">
        <v>396</v>
      </c>
      <c r="E76" s="8" t="s">
        <v>397</v>
      </c>
      <c r="F76" s="10" t="s">
        <v>553</v>
      </c>
      <c r="G76" s="10" t="s">
        <v>554</v>
      </c>
      <c r="H76" s="11" t="s">
        <v>555</v>
      </c>
      <c r="I76" s="10" t="s">
        <v>556</v>
      </c>
      <c r="J76" s="14" t="s">
        <v>557</v>
      </c>
      <c r="K76" s="10" t="s">
        <v>558</v>
      </c>
      <c r="L76" s="10" t="s">
        <v>46</v>
      </c>
      <c r="M76" s="10" t="s">
        <v>46</v>
      </c>
      <c r="N76" s="10" t="s">
        <v>302</v>
      </c>
      <c r="O76" s="15">
        <v>45491</v>
      </c>
      <c r="P76" s="10" t="s">
        <v>559</v>
      </c>
      <c r="Q76" s="10" t="s">
        <v>560</v>
      </c>
      <c r="R76" s="10" t="s">
        <v>46</v>
      </c>
      <c r="S76" s="10" t="s">
        <v>46</v>
      </c>
      <c r="T76" s="23" t="s">
        <v>561</v>
      </c>
      <c r="U76" s="8" t="s">
        <v>45</v>
      </c>
      <c r="V76" s="8"/>
      <c r="W76" s="8"/>
      <c r="X76" s="8"/>
      <c r="Y76" s="8"/>
      <c r="Z76" s="8"/>
      <c r="AA76" s="8" t="s">
        <v>47</v>
      </c>
    </row>
    <row r="77" s="1" customFormat="1" ht="56.25" spans="1:27">
      <c r="A77" s="6" t="s">
        <v>562</v>
      </c>
      <c r="B77" s="8" t="s">
        <v>394</v>
      </c>
      <c r="C77" s="8" t="s">
        <v>395</v>
      </c>
      <c r="D77" s="8" t="s">
        <v>396</v>
      </c>
      <c r="E77" s="8" t="s">
        <v>397</v>
      </c>
      <c r="F77" s="10" t="s">
        <v>506</v>
      </c>
      <c r="G77" s="10" t="s">
        <v>507</v>
      </c>
      <c r="H77" s="11" t="s">
        <v>508</v>
      </c>
      <c r="I77" s="10" t="s">
        <v>563</v>
      </c>
      <c r="J77" s="14" t="s">
        <v>564</v>
      </c>
      <c r="K77" s="10" t="s">
        <v>511</v>
      </c>
      <c r="L77" s="10" t="s">
        <v>46</v>
      </c>
      <c r="M77" s="10" t="s">
        <v>46</v>
      </c>
      <c r="N77" s="10" t="s">
        <v>257</v>
      </c>
      <c r="O77" s="15">
        <v>45491</v>
      </c>
      <c r="P77" s="10" t="s">
        <v>565</v>
      </c>
      <c r="Q77" s="10" t="s">
        <v>566</v>
      </c>
      <c r="R77" s="10" t="s">
        <v>46</v>
      </c>
      <c r="S77" s="10" t="s">
        <v>46</v>
      </c>
      <c r="T77" s="10" t="s">
        <v>514</v>
      </c>
      <c r="U77" s="8" t="s">
        <v>45</v>
      </c>
      <c r="V77" s="8"/>
      <c r="W77" s="8"/>
      <c r="X77" s="8"/>
      <c r="Y77" s="8"/>
      <c r="Z77" s="8"/>
      <c r="AA77" s="8" t="s">
        <v>47</v>
      </c>
    </row>
    <row r="78" s="1" customFormat="1" ht="213.75" spans="1:27">
      <c r="A78" s="6" t="s">
        <v>567</v>
      </c>
      <c r="B78" s="8" t="s">
        <v>394</v>
      </c>
      <c r="C78" s="8" t="s">
        <v>395</v>
      </c>
      <c r="D78" s="8" t="s">
        <v>396</v>
      </c>
      <c r="E78" s="8" t="s">
        <v>568</v>
      </c>
      <c r="F78" s="10" t="s">
        <v>569</v>
      </c>
      <c r="G78" s="10" t="s">
        <v>570</v>
      </c>
      <c r="H78" s="11" t="s">
        <v>571</v>
      </c>
      <c r="I78" s="10" t="s">
        <v>572</v>
      </c>
      <c r="J78" s="14" t="s">
        <v>573</v>
      </c>
      <c r="K78" s="10" t="s">
        <v>574</v>
      </c>
      <c r="L78" s="10" t="s">
        <v>575</v>
      </c>
      <c r="M78" s="10" t="s">
        <v>46</v>
      </c>
      <c r="N78" s="10" t="s">
        <v>302</v>
      </c>
      <c r="O78" s="15">
        <v>45491</v>
      </c>
      <c r="P78" s="10" t="s">
        <v>576</v>
      </c>
      <c r="Q78" s="10" t="s">
        <v>577</v>
      </c>
      <c r="R78" s="10" t="s">
        <v>578</v>
      </c>
      <c r="S78" s="10" t="s">
        <v>579</v>
      </c>
      <c r="T78" s="10" t="s">
        <v>495</v>
      </c>
      <c r="U78" s="8" t="s">
        <v>45</v>
      </c>
      <c r="V78" s="8"/>
      <c r="W78" s="8"/>
      <c r="X78" s="8"/>
      <c r="Y78" s="8"/>
      <c r="Z78" s="8"/>
      <c r="AA78" s="8" t="s">
        <v>47</v>
      </c>
    </row>
    <row r="79" s="1" customFormat="1" ht="213.75" spans="1:27">
      <c r="A79" s="6" t="s">
        <v>580</v>
      </c>
      <c r="B79" s="8" t="s">
        <v>394</v>
      </c>
      <c r="C79" s="8" t="s">
        <v>395</v>
      </c>
      <c r="D79" s="8" t="s">
        <v>396</v>
      </c>
      <c r="E79" s="8" t="s">
        <v>581</v>
      </c>
      <c r="F79" s="10" t="s">
        <v>581</v>
      </c>
      <c r="G79" s="10" t="s">
        <v>582</v>
      </c>
      <c r="H79" s="11" t="s">
        <v>583</v>
      </c>
      <c r="I79" s="10" t="s">
        <v>584</v>
      </c>
      <c r="J79" s="14" t="s">
        <v>585</v>
      </c>
      <c r="K79" s="10" t="s">
        <v>586</v>
      </c>
      <c r="L79" s="10" t="s">
        <v>587</v>
      </c>
      <c r="M79" s="10" t="s">
        <v>46</v>
      </c>
      <c r="N79" s="10" t="s">
        <v>257</v>
      </c>
      <c r="O79" s="15">
        <v>45491</v>
      </c>
      <c r="P79" s="10" t="s">
        <v>588</v>
      </c>
      <c r="Q79" s="10" t="s">
        <v>589</v>
      </c>
      <c r="R79" s="10" t="s">
        <v>590</v>
      </c>
      <c r="S79" s="10" t="s">
        <v>591</v>
      </c>
      <c r="T79" s="23" t="s">
        <v>495</v>
      </c>
      <c r="U79" s="8" t="s">
        <v>45</v>
      </c>
      <c r="V79" s="8"/>
      <c r="W79" s="8"/>
      <c r="X79" s="8"/>
      <c r="Y79" s="8"/>
      <c r="Z79" s="8"/>
      <c r="AA79" s="8" t="s">
        <v>47</v>
      </c>
    </row>
    <row r="80" s="1" customFormat="1" ht="123.75" spans="1:27">
      <c r="A80" s="6" t="s">
        <v>592</v>
      </c>
      <c r="B80" s="8" t="s">
        <v>394</v>
      </c>
      <c r="C80" s="8" t="s">
        <v>395</v>
      </c>
      <c r="D80" s="8" t="s">
        <v>396</v>
      </c>
      <c r="E80" s="8" t="s">
        <v>397</v>
      </c>
      <c r="F80" s="10" t="s">
        <v>497</v>
      </c>
      <c r="G80" s="10" t="s">
        <v>497</v>
      </c>
      <c r="H80" s="11" t="s">
        <v>498</v>
      </c>
      <c r="I80" s="10" t="s">
        <v>593</v>
      </c>
      <c r="J80" s="14" t="s">
        <v>594</v>
      </c>
      <c r="K80" s="10" t="s">
        <v>501</v>
      </c>
      <c r="L80" s="10" t="s">
        <v>46</v>
      </c>
      <c r="M80" s="10" t="s">
        <v>46</v>
      </c>
      <c r="N80" s="10" t="s">
        <v>257</v>
      </c>
      <c r="O80" s="15">
        <v>45491</v>
      </c>
      <c r="P80" s="10" t="s">
        <v>595</v>
      </c>
      <c r="Q80" s="10" t="s">
        <v>596</v>
      </c>
      <c r="R80" s="10" t="s">
        <v>46</v>
      </c>
      <c r="S80" s="10" t="s">
        <v>46</v>
      </c>
      <c r="T80" s="10" t="s">
        <v>504</v>
      </c>
      <c r="U80" s="8" t="s">
        <v>45</v>
      </c>
      <c r="V80" s="8"/>
      <c r="W80" s="8"/>
      <c r="X80" s="8"/>
      <c r="Y80" s="8"/>
      <c r="Z80" s="8"/>
      <c r="AA80" s="8" t="s">
        <v>47</v>
      </c>
    </row>
    <row r="81" s="1" customFormat="1" ht="78.75" spans="1:27">
      <c r="A81" s="6" t="s">
        <v>597</v>
      </c>
      <c r="B81" s="8" t="s">
        <v>394</v>
      </c>
      <c r="C81" s="8" t="s">
        <v>395</v>
      </c>
      <c r="D81" s="8" t="s">
        <v>396</v>
      </c>
      <c r="E81" s="8" t="s">
        <v>397</v>
      </c>
      <c r="F81" s="10" t="s">
        <v>463</v>
      </c>
      <c r="G81" s="10" t="s">
        <v>464</v>
      </c>
      <c r="H81" s="11" t="s">
        <v>465</v>
      </c>
      <c r="I81" s="10" t="s">
        <v>598</v>
      </c>
      <c r="J81" s="14" t="s">
        <v>599</v>
      </c>
      <c r="K81" s="10" t="s">
        <v>476</v>
      </c>
      <c r="L81" s="10" t="s">
        <v>46</v>
      </c>
      <c r="M81" s="10" t="s">
        <v>46</v>
      </c>
      <c r="N81" s="10" t="s">
        <v>257</v>
      </c>
      <c r="O81" s="15">
        <v>45491</v>
      </c>
      <c r="P81" s="10" t="s">
        <v>595</v>
      </c>
      <c r="Q81" s="10" t="s">
        <v>596</v>
      </c>
      <c r="R81" s="10" t="s">
        <v>46</v>
      </c>
      <c r="S81" s="10" t="s">
        <v>46</v>
      </c>
      <c r="T81" s="10" t="s">
        <v>472</v>
      </c>
      <c r="U81" s="8" t="s">
        <v>45</v>
      </c>
      <c r="V81" s="8"/>
      <c r="W81" s="8"/>
      <c r="X81" s="8"/>
      <c r="Y81" s="8"/>
      <c r="Z81" s="8"/>
      <c r="AA81" s="8" t="s">
        <v>47</v>
      </c>
    </row>
    <row r="82" s="1" customFormat="1" ht="213.75" spans="1:27">
      <c r="A82" s="6" t="s">
        <v>600</v>
      </c>
      <c r="B82" s="8" t="s">
        <v>394</v>
      </c>
      <c r="C82" s="8" t="s">
        <v>395</v>
      </c>
      <c r="D82" s="8" t="s">
        <v>396</v>
      </c>
      <c r="E82" s="8" t="s">
        <v>581</v>
      </c>
      <c r="F82" s="10" t="s">
        <v>581</v>
      </c>
      <c r="G82" s="10" t="s">
        <v>582</v>
      </c>
      <c r="H82" s="11" t="s">
        <v>583</v>
      </c>
      <c r="I82" s="10" t="s">
        <v>601</v>
      </c>
      <c r="J82" s="14" t="s">
        <v>602</v>
      </c>
      <c r="K82" s="10" t="s">
        <v>603</v>
      </c>
      <c r="L82" s="10" t="s">
        <v>604</v>
      </c>
      <c r="M82" s="10" t="s">
        <v>46</v>
      </c>
      <c r="N82" s="10" t="s">
        <v>257</v>
      </c>
      <c r="O82" s="15">
        <v>45491</v>
      </c>
      <c r="P82" s="10" t="s">
        <v>605</v>
      </c>
      <c r="Q82" s="10" t="s">
        <v>606</v>
      </c>
      <c r="R82" s="10" t="s">
        <v>607</v>
      </c>
      <c r="S82" s="10" t="s">
        <v>608</v>
      </c>
      <c r="T82" s="10" t="s">
        <v>495</v>
      </c>
      <c r="U82" s="8" t="s">
        <v>45</v>
      </c>
      <c r="V82" s="8"/>
      <c r="W82" s="8"/>
      <c r="X82" s="8"/>
      <c r="Y82" s="8"/>
      <c r="Z82" s="8"/>
      <c r="AA82" s="8" t="s">
        <v>47</v>
      </c>
    </row>
    <row r="83" s="1" customFormat="1" ht="78.75" spans="1:27">
      <c r="A83" s="6" t="s">
        <v>609</v>
      </c>
      <c r="B83" s="8" t="s">
        <v>394</v>
      </c>
      <c r="C83" s="8" t="s">
        <v>395</v>
      </c>
      <c r="D83" s="8" t="s">
        <v>396</v>
      </c>
      <c r="E83" s="8" t="s">
        <v>397</v>
      </c>
      <c r="F83" s="10" t="s">
        <v>463</v>
      </c>
      <c r="G83" s="10" t="s">
        <v>464</v>
      </c>
      <c r="H83" s="11" t="s">
        <v>465</v>
      </c>
      <c r="I83" s="10" t="s">
        <v>610</v>
      </c>
      <c r="J83" s="14" t="s">
        <v>611</v>
      </c>
      <c r="K83" s="10" t="s">
        <v>468</v>
      </c>
      <c r="L83" s="10" t="s">
        <v>46</v>
      </c>
      <c r="M83" s="10" t="s">
        <v>46</v>
      </c>
      <c r="N83" s="10" t="s">
        <v>257</v>
      </c>
      <c r="O83" s="15">
        <v>45491</v>
      </c>
      <c r="P83" s="10" t="s">
        <v>605</v>
      </c>
      <c r="Q83" s="10" t="s">
        <v>606</v>
      </c>
      <c r="R83" s="10" t="s">
        <v>46</v>
      </c>
      <c r="S83" s="10" t="s">
        <v>46</v>
      </c>
      <c r="T83" s="10" t="s">
        <v>472</v>
      </c>
      <c r="U83" s="8" t="s">
        <v>45</v>
      </c>
      <c r="V83" s="8"/>
      <c r="W83" s="8"/>
      <c r="X83" s="8"/>
      <c r="Y83" s="8"/>
      <c r="Z83" s="8"/>
      <c r="AA83" s="8" t="s">
        <v>47</v>
      </c>
    </row>
    <row r="84" s="1" customFormat="1" ht="123.75" spans="1:27">
      <c r="A84" s="6" t="s">
        <v>612</v>
      </c>
      <c r="B84" s="8" t="s">
        <v>394</v>
      </c>
      <c r="C84" s="8" t="s">
        <v>395</v>
      </c>
      <c r="D84" s="8" t="s">
        <v>396</v>
      </c>
      <c r="E84" s="8" t="s">
        <v>65</v>
      </c>
      <c r="F84" s="10" t="s">
        <v>613</v>
      </c>
      <c r="G84" s="10" t="s">
        <v>614</v>
      </c>
      <c r="H84" s="11" t="s">
        <v>615</v>
      </c>
      <c r="I84" s="10" t="s">
        <v>616</v>
      </c>
      <c r="J84" s="14" t="s">
        <v>617</v>
      </c>
      <c r="K84" s="10" t="s">
        <v>618</v>
      </c>
      <c r="L84" s="10" t="s">
        <v>619</v>
      </c>
      <c r="M84" s="10" t="s">
        <v>620</v>
      </c>
      <c r="N84" s="10" t="s">
        <v>39</v>
      </c>
      <c r="O84" s="15">
        <v>45491</v>
      </c>
      <c r="P84" s="10" t="s">
        <v>605</v>
      </c>
      <c r="Q84" s="10" t="s">
        <v>606</v>
      </c>
      <c r="R84" s="10" t="s">
        <v>621</v>
      </c>
      <c r="S84" s="10" t="s">
        <v>622</v>
      </c>
      <c r="T84" s="10" t="s">
        <v>454</v>
      </c>
      <c r="U84" s="8" t="s">
        <v>45</v>
      </c>
      <c r="V84" s="8"/>
      <c r="W84" s="8"/>
      <c r="X84" s="8"/>
      <c r="Y84" s="8"/>
      <c r="Z84" s="8"/>
      <c r="AA84" s="8" t="s">
        <v>47</v>
      </c>
    </row>
    <row r="85" s="1" customFormat="1" ht="56.25" spans="1:27">
      <c r="A85" s="6" t="s">
        <v>623</v>
      </c>
      <c r="B85" s="8" t="s">
        <v>394</v>
      </c>
      <c r="C85" s="8" t="s">
        <v>395</v>
      </c>
      <c r="D85" s="8" t="s">
        <v>396</v>
      </c>
      <c r="E85" s="8" t="s">
        <v>397</v>
      </c>
      <c r="F85" s="10" t="s">
        <v>506</v>
      </c>
      <c r="G85" s="10" t="s">
        <v>507</v>
      </c>
      <c r="H85" s="11" t="s">
        <v>508</v>
      </c>
      <c r="I85" s="10" t="s">
        <v>624</v>
      </c>
      <c r="J85" s="14" t="s">
        <v>625</v>
      </c>
      <c r="K85" s="10" t="s">
        <v>511</v>
      </c>
      <c r="L85" s="10" t="s">
        <v>46</v>
      </c>
      <c r="M85" s="10" t="s">
        <v>46</v>
      </c>
      <c r="N85" s="10" t="s">
        <v>257</v>
      </c>
      <c r="O85" s="15">
        <v>45491</v>
      </c>
      <c r="P85" s="10" t="s">
        <v>626</v>
      </c>
      <c r="Q85" s="10" t="s">
        <v>627</v>
      </c>
      <c r="R85" s="10" t="s">
        <v>46</v>
      </c>
      <c r="S85" s="10" t="s">
        <v>46</v>
      </c>
      <c r="T85" s="10" t="s">
        <v>514</v>
      </c>
      <c r="U85" s="8" t="s">
        <v>45</v>
      </c>
      <c r="V85" s="8"/>
      <c r="W85" s="8"/>
      <c r="X85" s="8"/>
      <c r="Y85" s="8"/>
      <c r="Z85" s="8"/>
      <c r="AA85" s="8" t="s">
        <v>47</v>
      </c>
    </row>
    <row r="86" s="1" customFormat="1" ht="56.25" spans="1:27">
      <c r="A86" s="6" t="s">
        <v>628</v>
      </c>
      <c r="B86" s="8" t="s">
        <v>394</v>
      </c>
      <c r="C86" s="8" t="s">
        <v>395</v>
      </c>
      <c r="D86" s="8" t="s">
        <v>396</v>
      </c>
      <c r="E86" s="8" t="s">
        <v>568</v>
      </c>
      <c r="F86" s="10" t="s">
        <v>629</v>
      </c>
      <c r="G86" s="10" t="s">
        <v>629</v>
      </c>
      <c r="H86" s="11" t="s">
        <v>629</v>
      </c>
      <c r="I86" s="10" t="s">
        <v>630</v>
      </c>
      <c r="J86" s="14" t="s">
        <v>631</v>
      </c>
      <c r="K86" s="10" t="s">
        <v>632</v>
      </c>
      <c r="L86" s="10" t="s">
        <v>633</v>
      </c>
      <c r="M86" s="10" t="s">
        <v>634</v>
      </c>
      <c r="N86" s="10" t="s">
        <v>635</v>
      </c>
      <c r="O86" s="15">
        <v>45491</v>
      </c>
      <c r="P86" s="10" t="s">
        <v>626</v>
      </c>
      <c r="Q86" s="10" t="s">
        <v>627</v>
      </c>
      <c r="R86" s="10" t="s">
        <v>636</v>
      </c>
      <c r="S86" s="10" t="s">
        <v>637</v>
      </c>
      <c r="T86" s="10" t="s">
        <v>638</v>
      </c>
      <c r="U86" s="8" t="s">
        <v>45</v>
      </c>
      <c r="V86" s="8"/>
      <c r="W86" s="8"/>
      <c r="X86" s="30"/>
      <c r="Y86" s="8"/>
      <c r="Z86" s="8"/>
      <c r="AA86" s="8" t="s">
        <v>47</v>
      </c>
    </row>
    <row r="87" s="1" customFormat="1" ht="56.25" spans="1:27">
      <c r="A87" s="6" t="s">
        <v>639</v>
      </c>
      <c r="B87" s="8" t="s">
        <v>394</v>
      </c>
      <c r="C87" s="8" t="s">
        <v>395</v>
      </c>
      <c r="D87" s="8" t="s">
        <v>396</v>
      </c>
      <c r="E87" s="8" t="s">
        <v>640</v>
      </c>
      <c r="F87" s="10" t="s">
        <v>640</v>
      </c>
      <c r="G87" s="10" t="s">
        <v>640</v>
      </c>
      <c r="H87" s="11" t="s">
        <v>640</v>
      </c>
      <c r="I87" s="10" t="s">
        <v>641</v>
      </c>
      <c r="J87" s="14" t="s">
        <v>642</v>
      </c>
      <c r="K87" s="10" t="s">
        <v>643</v>
      </c>
      <c r="L87" s="10" t="s">
        <v>644</v>
      </c>
      <c r="M87" s="10" t="s">
        <v>46</v>
      </c>
      <c r="N87" s="10" t="s">
        <v>645</v>
      </c>
      <c r="O87" s="15">
        <v>45491</v>
      </c>
      <c r="P87" s="10" t="s">
        <v>646</v>
      </c>
      <c r="Q87" s="10" t="s">
        <v>647</v>
      </c>
      <c r="R87" s="10" t="s">
        <v>648</v>
      </c>
      <c r="S87" s="10" t="s">
        <v>649</v>
      </c>
      <c r="T87" s="10" t="s">
        <v>650</v>
      </c>
      <c r="U87" s="8" t="s">
        <v>45</v>
      </c>
      <c r="V87" s="8"/>
      <c r="W87" s="8"/>
      <c r="X87" s="30"/>
      <c r="Y87" s="8"/>
      <c r="Z87" s="8"/>
      <c r="AA87" s="8" t="s">
        <v>47</v>
      </c>
    </row>
    <row r="88" s="1" customFormat="1" ht="213.75" spans="1:27">
      <c r="A88" s="6" t="s">
        <v>651</v>
      </c>
      <c r="B88" s="8" t="s">
        <v>394</v>
      </c>
      <c r="C88" s="8" t="s">
        <v>395</v>
      </c>
      <c r="D88" s="8" t="s">
        <v>396</v>
      </c>
      <c r="E88" s="8" t="s">
        <v>65</v>
      </c>
      <c r="F88" s="10" t="s">
        <v>652</v>
      </c>
      <c r="G88" s="10" t="s">
        <v>653</v>
      </c>
      <c r="H88" s="11" t="s">
        <v>654</v>
      </c>
      <c r="I88" s="10" t="s">
        <v>655</v>
      </c>
      <c r="J88" s="14" t="s">
        <v>656</v>
      </c>
      <c r="K88" s="10" t="s">
        <v>657</v>
      </c>
      <c r="L88" s="10" t="s">
        <v>658</v>
      </c>
      <c r="M88" s="10" t="s">
        <v>659</v>
      </c>
      <c r="N88" s="10" t="s">
        <v>660</v>
      </c>
      <c r="O88" s="15">
        <v>45491</v>
      </c>
      <c r="P88" s="10" t="s">
        <v>661</v>
      </c>
      <c r="Q88" s="10" t="s">
        <v>662</v>
      </c>
      <c r="R88" s="10" t="s">
        <v>663</v>
      </c>
      <c r="S88" s="10" t="s">
        <v>664</v>
      </c>
      <c r="T88" s="10" t="s">
        <v>495</v>
      </c>
      <c r="U88" s="8" t="s">
        <v>45</v>
      </c>
      <c r="V88" s="8"/>
      <c r="W88" s="8"/>
      <c r="X88" s="8"/>
      <c r="Y88" s="8"/>
      <c r="Z88" s="8"/>
      <c r="AA88" s="8" t="s">
        <v>47</v>
      </c>
    </row>
    <row r="89" s="1" customFormat="1" ht="123.75" spans="1:27">
      <c r="A89" s="6" t="s">
        <v>665</v>
      </c>
      <c r="B89" s="8" t="s">
        <v>394</v>
      </c>
      <c r="C89" s="8" t="s">
        <v>395</v>
      </c>
      <c r="D89" s="8" t="s">
        <v>396</v>
      </c>
      <c r="E89" s="8" t="s">
        <v>145</v>
      </c>
      <c r="F89" s="10" t="s">
        <v>145</v>
      </c>
      <c r="G89" s="10" t="s">
        <v>666</v>
      </c>
      <c r="H89" s="11" t="s">
        <v>666</v>
      </c>
      <c r="I89" s="10" t="s">
        <v>667</v>
      </c>
      <c r="J89" s="14" t="s">
        <v>668</v>
      </c>
      <c r="K89" s="10" t="s">
        <v>669</v>
      </c>
      <c r="L89" s="10" t="s">
        <v>670</v>
      </c>
      <c r="M89" s="10" t="s">
        <v>671</v>
      </c>
      <c r="N89" s="10" t="s">
        <v>672</v>
      </c>
      <c r="O89" s="15">
        <v>45491</v>
      </c>
      <c r="P89" s="10" t="s">
        <v>661</v>
      </c>
      <c r="Q89" s="10" t="s">
        <v>662</v>
      </c>
      <c r="R89" s="10" t="s">
        <v>673</v>
      </c>
      <c r="S89" s="10" t="s">
        <v>674</v>
      </c>
      <c r="T89" s="23" t="s">
        <v>675</v>
      </c>
      <c r="U89" s="8" t="s">
        <v>45</v>
      </c>
      <c r="V89" s="8"/>
      <c r="W89" s="8"/>
      <c r="X89" s="8"/>
      <c r="Y89" s="8"/>
      <c r="Z89" s="8"/>
      <c r="AA89" s="8" t="s">
        <v>47</v>
      </c>
    </row>
    <row r="90" s="1" customFormat="1" ht="56.25" spans="1:27">
      <c r="A90" s="6" t="s">
        <v>676</v>
      </c>
      <c r="B90" s="8" t="s">
        <v>394</v>
      </c>
      <c r="C90" s="8" t="s">
        <v>395</v>
      </c>
      <c r="D90" s="8" t="s">
        <v>396</v>
      </c>
      <c r="E90" s="8" t="s">
        <v>568</v>
      </c>
      <c r="F90" s="10" t="s">
        <v>629</v>
      </c>
      <c r="G90" s="10" t="s">
        <v>629</v>
      </c>
      <c r="H90" s="11" t="s">
        <v>629</v>
      </c>
      <c r="I90" s="10" t="s">
        <v>677</v>
      </c>
      <c r="J90" s="14" t="s">
        <v>678</v>
      </c>
      <c r="K90" s="10" t="s">
        <v>679</v>
      </c>
      <c r="L90" s="10" t="s">
        <v>680</v>
      </c>
      <c r="M90" s="10" t="s">
        <v>681</v>
      </c>
      <c r="N90" s="10" t="s">
        <v>682</v>
      </c>
      <c r="O90" s="15">
        <v>45491</v>
      </c>
      <c r="P90" s="10" t="s">
        <v>661</v>
      </c>
      <c r="Q90" s="10" t="s">
        <v>662</v>
      </c>
      <c r="R90" s="10" t="s">
        <v>683</v>
      </c>
      <c r="S90" s="10" t="s">
        <v>684</v>
      </c>
      <c r="T90" s="10" t="s">
        <v>638</v>
      </c>
      <c r="U90" s="8" t="s">
        <v>45</v>
      </c>
      <c r="V90" s="8"/>
      <c r="W90" s="8"/>
      <c r="X90" s="8"/>
      <c r="Y90" s="8"/>
      <c r="Z90" s="8"/>
      <c r="AA90" s="8" t="s">
        <v>47</v>
      </c>
    </row>
    <row r="91" s="1" customFormat="1" ht="213.75" spans="1:27">
      <c r="A91" s="6" t="s">
        <v>685</v>
      </c>
      <c r="B91" s="8" t="s">
        <v>394</v>
      </c>
      <c r="C91" s="8" t="s">
        <v>395</v>
      </c>
      <c r="D91" s="8" t="s">
        <v>396</v>
      </c>
      <c r="E91" s="8" t="s">
        <v>568</v>
      </c>
      <c r="F91" s="10" t="s">
        <v>569</v>
      </c>
      <c r="G91" s="10" t="s">
        <v>570</v>
      </c>
      <c r="H91" s="11" t="s">
        <v>571</v>
      </c>
      <c r="I91" s="10" t="s">
        <v>686</v>
      </c>
      <c r="J91" s="14" t="s">
        <v>687</v>
      </c>
      <c r="K91" s="10" t="s">
        <v>688</v>
      </c>
      <c r="L91" s="10" t="s">
        <v>689</v>
      </c>
      <c r="M91" s="10" t="s">
        <v>46</v>
      </c>
      <c r="N91" s="10" t="s">
        <v>690</v>
      </c>
      <c r="O91" s="15">
        <v>45492</v>
      </c>
      <c r="P91" s="10" t="s">
        <v>691</v>
      </c>
      <c r="Q91" s="10" t="s">
        <v>692</v>
      </c>
      <c r="R91" s="10" t="s">
        <v>693</v>
      </c>
      <c r="S91" s="10" t="s">
        <v>694</v>
      </c>
      <c r="T91" s="10" t="s">
        <v>495</v>
      </c>
      <c r="U91" s="8" t="s">
        <v>45</v>
      </c>
      <c r="V91" s="8"/>
      <c r="W91" s="8"/>
      <c r="X91" s="8"/>
      <c r="Y91" s="8"/>
      <c r="Z91" s="8"/>
      <c r="AA91" s="8" t="s">
        <v>47</v>
      </c>
    </row>
    <row r="92" s="1" customFormat="1" ht="56.25" spans="1:27">
      <c r="A92" s="6" t="s">
        <v>695</v>
      </c>
      <c r="B92" s="25" t="s">
        <v>394</v>
      </c>
      <c r="C92" s="25" t="s">
        <v>395</v>
      </c>
      <c r="D92" s="25" t="s">
        <v>396</v>
      </c>
      <c r="E92" s="25" t="s">
        <v>397</v>
      </c>
      <c r="F92" s="26" t="s">
        <v>506</v>
      </c>
      <c r="G92" s="26" t="s">
        <v>507</v>
      </c>
      <c r="H92" s="27" t="s">
        <v>508</v>
      </c>
      <c r="I92" s="26" t="s">
        <v>696</v>
      </c>
      <c r="J92" s="28" t="s">
        <v>697</v>
      </c>
      <c r="K92" s="26" t="s">
        <v>511</v>
      </c>
      <c r="L92" s="26" t="s">
        <v>46</v>
      </c>
      <c r="M92" s="26" t="s">
        <v>46</v>
      </c>
      <c r="N92" s="26" t="s">
        <v>302</v>
      </c>
      <c r="O92" s="29">
        <v>45492</v>
      </c>
      <c r="P92" s="26" t="s">
        <v>691</v>
      </c>
      <c r="Q92" s="26" t="s">
        <v>692</v>
      </c>
      <c r="R92" s="26" t="s">
        <v>46</v>
      </c>
      <c r="S92" s="26" t="s">
        <v>46</v>
      </c>
      <c r="T92" s="31" t="s">
        <v>514</v>
      </c>
      <c r="U92" s="25" t="s">
        <v>387</v>
      </c>
      <c r="V92" s="25" t="s">
        <v>515</v>
      </c>
      <c r="W92" s="25" t="s">
        <v>516</v>
      </c>
      <c r="X92" s="25" t="s">
        <v>698</v>
      </c>
      <c r="Y92" s="25" t="s">
        <v>699</v>
      </c>
      <c r="Z92" s="25" t="s">
        <v>519</v>
      </c>
      <c r="AA92" s="8" t="s">
        <v>47</v>
      </c>
    </row>
    <row r="93" s="1" customFormat="1" ht="56.25" spans="1:27">
      <c r="A93" s="6" t="s">
        <v>700</v>
      </c>
      <c r="B93" s="8" t="s">
        <v>394</v>
      </c>
      <c r="C93" s="8" t="s">
        <v>395</v>
      </c>
      <c r="D93" s="8" t="s">
        <v>396</v>
      </c>
      <c r="E93" s="8" t="s">
        <v>397</v>
      </c>
      <c r="F93" s="10" t="s">
        <v>506</v>
      </c>
      <c r="G93" s="10" t="s">
        <v>507</v>
      </c>
      <c r="H93" s="11" t="s">
        <v>508</v>
      </c>
      <c r="I93" s="10" t="s">
        <v>701</v>
      </c>
      <c r="J93" s="14" t="s">
        <v>702</v>
      </c>
      <c r="K93" s="10" t="s">
        <v>511</v>
      </c>
      <c r="L93" s="10" t="s">
        <v>46</v>
      </c>
      <c r="M93" s="10" t="s">
        <v>46</v>
      </c>
      <c r="N93" s="10" t="s">
        <v>349</v>
      </c>
      <c r="O93" s="15">
        <v>45492</v>
      </c>
      <c r="P93" s="10" t="s">
        <v>703</v>
      </c>
      <c r="Q93" s="10" t="s">
        <v>704</v>
      </c>
      <c r="R93" s="10" t="s">
        <v>46</v>
      </c>
      <c r="S93" s="10" t="s">
        <v>46</v>
      </c>
      <c r="T93" s="10" t="s">
        <v>514</v>
      </c>
      <c r="U93" s="8" t="s">
        <v>45</v>
      </c>
      <c r="V93" s="8"/>
      <c r="W93" s="8"/>
      <c r="X93" s="8"/>
      <c r="Y93" s="8"/>
      <c r="Z93" s="8"/>
      <c r="AA93" s="8" t="s">
        <v>47</v>
      </c>
    </row>
    <row r="94" s="1" customFormat="1" ht="78.75" spans="1:27">
      <c r="A94" s="6" t="s">
        <v>705</v>
      </c>
      <c r="B94" s="8" t="s">
        <v>394</v>
      </c>
      <c r="C94" s="8" t="s">
        <v>395</v>
      </c>
      <c r="D94" s="8" t="s">
        <v>396</v>
      </c>
      <c r="E94" s="10" t="s">
        <v>397</v>
      </c>
      <c r="F94" s="10" t="s">
        <v>553</v>
      </c>
      <c r="G94" s="10" t="s">
        <v>554</v>
      </c>
      <c r="H94" s="11" t="s">
        <v>555</v>
      </c>
      <c r="I94" s="10" t="s">
        <v>706</v>
      </c>
      <c r="J94" s="14" t="s">
        <v>707</v>
      </c>
      <c r="K94" s="10" t="s">
        <v>708</v>
      </c>
      <c r="L94" s="10" t="s">
        <v>46</v>
      </c>
      <c r="M94" s="10" t="s">
        <v>46</v>
      </c>
      <c r="N94" s="10" t="s">
        <v>349</v>
      </c>
      <c r="O94" s="15">
        <v>45492</v>
      </c>
      <c r="P94" s="10" t="s">
        <v>709</v>
      </c>
      <c r="Q94" s="10" t="s">
        <v>710</v>
      </c>
      <c r="R94" s="10" t="s">
        <v>46</v>
      </c>
      <c r="S94" s="10" t="s">
        <v>46</v>
      </c>
      <c r="T94" s="10" t="s">
        <v>561</v>
      </c>
      <c r="U94" s="8" t="s">
        <v>45</v>
      </c>
      <c r="V94" s="32"/>
      <c r="W94" s="8"/>
      <c r="X94" s="8"/>
      <c r="Y94" s="8"/>
      <c r="Z94" s="8"/>
      <c r="AA94" s="8" t="s">
        <v>47</v>
      </c>
    </row>
    <row r="95" s="1" customFormat="1" ht="78.75" spans="1:27">
      <c r="A95" s="6" t="s">
        <v>711</v>
      </c>
      <c r="B95" s="8" t="s">
        <v>394</v>
      </c>
      <c r="C95" s="8" t="s">
        <v>395</v>
      </c>
      <c r="D95" s="8" t="s">
        <v>396</v>
      </c>
      <c r="E95" s="8" t="s">
        <v>397</v>
      </c>
      <c r="F95" s="10" t="s">
        <v>553</v>
      </c>
      <c r="G95" s="10" t="s">
        <v>554</v>
      </c>
      <c r="H95" s="11" t="s">
        <v>555</v>
      </c>
      <c r="I95" s="10" t="s">
        <v>712</v>
      </c>
      <c r="J95" s="14" t="s">
        <v>713</v>
      </c>
      <c r="K95" s="10" t="s">
        <v>708</v>
      </c>
      <c r="L95" s="10" t="s">
        <v>46</v>
      </c>
      <c r="M95" s="10" t="s">
        <v>46</v>
      </c>
      <c r="N95" s="10" t="s">
        <v>349</v>
      </c>
      <c r="O95" s="15">
        <v>45492</v>
      </c>
      <c r="P95" s="10" t="s">
        <v>714</v>
      </c>
      <c r="Q95" s="10" t="s">
        <v>715</v>
      </c>
      <c r="R95" s="10" t="s">
        <v>46</v>
      </c>
      <c r="S95" s="10" t="s">
        <v>46</v>
      </c>
      <c r="T95" s="10" t="s">
        <v>561</v>
      </c>
      <c r="U95" s="8" t="s">
        <v>45</v>
      </c>
      <c r="V95" s="8"/>
      <c r="W95" s="8"/>
      <c r="X95" s="8"/>
      <c r="Y95" s="8"/>
      <c r="Z95" s="8"/>
      <c r="AA95" s="8" t="s">
        <v>47</v>
      </c>
    </row>
    <row r="96" s="1" customFormat="1" ht="67.5" spans="1:27">
      <c r="A96" s="6" t="s">
        <v>716</v>
      </c>
      <c r="B96" s="8" t="s">
        <v>394</v>
      </c>
      <c r="C96" s="8" t="s">
        <v>395</v>
      </c>
      <c r="D96" s="8" t="s">
        <v>396</v>
      </c>
      <c r="E96" s="8" t="s">
        <v>717</v>
      </c>
      <c r="F96" s="10" t="s">
        <v>717</v>
      </c>
      <c r="G96" s="10" t="s">
        <v>718</v>
      </c>
      <c r="H96" s="11" t="s">
        <v>719</v>
      </c>
      <c r="I96" s="10" t="s">
        <v>720</v>
      </c>
      <c r="J96" s="14" t="s">
        <v>721</v>
      </c>
      <c r="K96" s="10" t="s">
        <v>722</v>
      </c>
      <c r="L96" s="10" t="s">
        <v>723</v>
      </c>
      <c r="M96" s="10" t="s">
        <v>724</v>
      </c>
      <c r="N96" s="10" t="s">
        <v>725</v>
      </c>
      <c r="O96" s="15">
        <v>45492</v>
      </c>
      <c r="P96" s="10" t="s">
        <v>726</v>
      </c>
      <c r="Q96" s="10" t="s">
        <v>727</v>
      </c>
      <c r="R96" s="10" t="s">
        <v>728</v>
      </c>
      <c r="S96" s="10" t="s">
        <v>729</v>
      </c>
      <c r="T96" s="10" t="s">
        <v>730</v>
      </c>
      <c r="U96" s="8" t="s">
        <v>45</v>
      </c>
      <c r="V96" s="8"/>
      <c r="W96" s="8"/>
      <c r="X96" s="8"/>
      <c r="Y96" s="8"/>
      <c r="Z96" s="8"/>
      <c r="AA96" s="8" t="s">
        <v>47</v>
      </c>
    </row>
    <row r="97" s="1" customFormat="1" ht="56.25" spans="1:27">
      <c r="A97" s="6" t="s">
        <v>731</v>
      </c>
      <c r="B97" s="8" t="s">
        <v>394</v>
      </c>
      <c r="C97" s="8" t="s">
        <v>395</v>
      </c>
      <c r="D97" s="8" t="s">
        <v>396</v>
      </c>
      <c r="E97" s="8" t="s">
        <v>568</v>
      </c>
      <c r="F97" s="10" t="s">
        <v>629</v>
      </c>
      <c r="G97" s="10" t="s">
        <v>629</v>
      </c>
      <c r="H97" s="11" t="s">
        <v>629</v>
      </c>
      <c r="I97" s="10" t="s">
        <v>732</v>
      </c>
      <c r="J97" s="14" t="s">
        <v>733</v>
      </c>
      <c r="K97" s="10" t="s">
        <v>734</v>
      </c>
      <c r="L97" s="10" t="s">
        <v>735</v>
      </c>
      <c r="M97" s="10" t="s">
        <v>736</v>
      </c>
      <c r="N97" s="10" t="s">
        <v>682</v>
      </c>
      <c r="O97" s="15">
        <v>45492</v>
      </c>
      <c r="P97" s="10" t="s">
        <v>726</v>
      </c>
      <c r="Q97" s="10" t="s">
        <v>727</v>
      </c>
      <c r="R97" s="10" t="s">
        <v>737</v>
      </c>
      <c r="S97" s="10" t="s">
        <v>738</v>
      </c>
      <c r="T97" s="10" t="s">
        <v>638</v>
      </c>
      <c r="U97" s="8" t="s">
        <v>45</v>
      </c>
      <c r="V97" s="8"/>
      <c r="W97" s="8"/>
      <c r="X97" s="8"/>
      <c r="Y97" s="8"/>
      <c r="Z97" s="8"/>
      <c r="AA97" s="8" t="s">
        <v>47</v>
      </c>
    </row>
    <row r="98" s="1" customFormat="1" ht="56.25" spans="1:27">
      <c r="A98" s="6" t="s">
        <v>739</v>
      </c>
      <c r="B98" s="8" t="s">
        <v>394</v>
      </c>
      <c r="C98" s="8" t="s">
        <v>395</v>
      </c>
      <c r="D98" s="8" t="s">
        <v>396</v>
      </c>
      <c r="E98" s="8" t="s">
        <v>397</v>
      </c>
      <c r="F98" s="10" t="s">
        <v>506</v>
      </c>
      <c r="G98" s="10" t="s">
        <v>507</v>
      </c>
      <c r="H98" s="11" t="s">
        <v>508</v>
      </c>
      <c r="I98" s="10" t="s">
        <v>740</v>
      </c>
      <c r="J98" s="14" t="s">
        <v>741</v>
      </c>
      <c r="K98" s="10" t="s">
        <v>511</v>
      </c>
      <c r="L98" s="10" t="s">
        <v>46</v>
      </c>
      <c r="M98" s="10" t="s">
        <v>46</v>
      </c>
      <c r="N98" s="10" t="s">
        <v>349</v>
      </c>
      <c r="O98" s="15">
        <v>45492</v>
      </c>
      <c r="P98" s="10" t="s">
        <v>726</v>
      </c>
      <c r="Q98" s="10" t="s">
        <v>727</v>
      </c>
      <c r="R98" s="10" t="s">
        <v>46</v>
      </c>
      <c r="S98" s="10" t="s">
        <v>46</v>
      </c>
      <c r="T98" s="10" t="s">
        <v>514</v>
      </c>
      <c r="U98" s="8" t="s">
        <v>45</v>
      </c>
      <c r="V98" s="8"/>
      <c r="W98" s="8"/>
      <c r="X98" s="8"/>
      <c r="Y98" s="8"/>
      <c r="Z98" s="8"/>
      <c r="AA98" s="8" t="s">
        <v>47</v>
      </c>
    </row>
    <row r="99" s="1" customFormat="1" ht="90" spans="1:27">
      <c r="A99" s="6" t="s">
        <v>742</v>
      </c>
      <c r="B99" s="8" t="s">
        <v>394</v>
      </c>
      <c r="C99" s="8" t="s">
        <v>395</v>
      </c>
      <c r="D99" s="8" t="s">
        <v>396</v>
      </c>
      <c r="E99" s="8" t="s">
        <v>526</v>
      </c>
      <c r="F99" s="10" t="s">
        <v>527</v>
      </c>
      <c r="G99" s="10" t="s">
        <v>527</v>
      </c>
      <c r="H99" s="11" t="s">
        <v>743</v>
      </c>
      <c r="I99" s="10" t="s">
        <v>744</v>
      </c>
      <c r="J99" s="14" t="s">
        <v>745</v>
      </c>
      <c r="K99" s="10" t="s">
        <v>743</v>
      </c>
      <c r="L99" s="10" t="s">
        <v>532</v>
      </c>
      <c r="M99" s="10" t="s">
        <v>746</v>
      </c>
      <c r="N99" s="10" t="s">
        <v>747</v>
      </c>
      <c r="O99" s="15">
        <v>45492</v>
      </c>
      <c r="P99" s="10" t="s">
        <v>748</v>
      </c>
      <c r="Q99" s="10" t="s">
        <v>749</v>
      </c>
      <c r="R99" s="10" t="s">
        <v>750</v>
      </c>
      <c r="S99" s="10" t="s">
        <v>751</v>
      </c>
      <c r="T99" s="10" t="s">
        <v>752</v>
      </c>
      <c r="U99" s="8" t="s">
        <v>45</v>
      </c>
      <c r="V99" s="8"/>
      <c r="W99" s="8"/>
      <c r="X99" s="8"/>
      <c r="Y99" s="8"/>
      <c r="Z99" s="8"/>
      <c r="AA99" s="8" t="s">
        <v>47</v>
      </c>
    </row>
    <row r="100" s="1" customFormat="1" ht="56.25" spans="1:27">
      <c r="A100" s="6" t="s">
        <v>753</v>
      </c>
      <c r="B100" s="8" t="s">
        <v>394</v>
      </c>
      <c r="C100" s="8" t="s">
        <v>395</v>
      </c>
      <c r="D100" s="8" t="s">
        <v>396</v>
      </c>
      <c r="E100" s="8" t="s">
        <v>397</v>
      </c>
      <c r="F100" s="10" t="s">
        <v>506</v>
      </c>
      <c r="G100" s="10" t="s">
        <v>507</v>
      </c>
      <c r="H100" s="11" t="s">
        <v>508</v>
      </c>
      <c r="I100" s="10" t="s">
        <v>754</v>
      </c>
      <c r="J100" s="14" t="s">
        <v>755</v>
      </c>
      <c r="K100" s="10" t="s">
        <v>511</v>
      </c>
      <c r="L100" s="10" t="s">
        <v>46</v>
      </c>
      <c r="M100" s="10" t="s">
        <v>46</v>
      </c>
      <c r="N100" s="10" t="s">
        <v>302</v>
      </c>
      <c r="O100" s="15">
        <v>45492</v>
      </c>
      <c r="P100" s="10" t="s">
        <v>748</v>
      </c>
      <c r="Q100" s="10" t="s">
        <v>749</v>
      </c>
      <c r="R100" s="10" t="s">
        <v>46</v>
      </c>
      <c r="S100" s="10" t="s">
        <v>46</v>
      </c>
      <c r="T100" s="10" t="s">
        <v>514</v>
      </c>
      <c r="U100" s="8" t="s">
        <v>45</v>
      </c>
      <c r="V100" s="8"/>
      <c r="W100" s="8"/>
      <c r="X100" s="8"/>
      <c r="Y100" s="8"/>
      <c r="Z100" s="8"/>
      <c r="AA100" s="8" t="s">
        <v>47</v>
      </c>
    </row>
    <row r="101" s="1" customFormat="1" ht="213.75" spans="1:27">
      <c r="A101" s="6" t="s">
        <v>756</v>
      </c>
      <c r="B101" s="8" t="s">
        <v>394</v>
      </c>
      <c r="C101" s="8" t="s">
        <v>395</v>
      </c>
      <c r="D101" s="8" t="s">
        <v>396</v>
      </c>
      <c r="E101" s="8" t="s">
        <v>581</v>
      </c>
      <c r="F101" s="10" t="s">
        <v>581</v>
      </c>
      <c r="G101" s="10" t="s">
        <v>582</v>
      </c>
      <c r="H101" s="11" t="s">
        <v>583</v>
      </c>
      <c r="I101" s="10" t="s">
        <v>757</v>
      </c>
      <c r="J101" s="14" t="s">
        <v>758</v>
      </c>
      <c r="K101" s="10" t="s">
        <v>759</v>
      </c>
      <c r="L101" s="10" t="s">
        <v>587</v>
      </c>
      <c r="M101" s="10" t="s">
        <v>46</v>
      </c>
      <c r="N101" s="10" t="s">
        <v>760</v>
      </c>
      <c r="O101" s="15">
        <v>45495</v>
      </c>
      <c r="P101" s="10" t="s">
        <v>761</v>
      </c>
      <c r="Q101" s="10" t="s">
        <v>762</v>
      </c>
      <c r="R101" s="10" t="s">
        <v>763</v>
      </c>
      <c r="S101" s="10" t="s">
        <v>764</v>
      </c>
      <c r="T101" s="10" t="s">
        <v>495</v>
      </c>
      <c r="U101" s="8" t="s">
        <v>45</v>
      </c>
      <c r="V101" s="8"/>
      <c r="W101" s="8"/>
      <c r="X101" s="8"/>
      <c r="Y101" s="8"/>
      <c r="Z101" s="8"/>
      <c r="AA101" s="8" t="s">
        <v>47</v>
      </c>
    </row>
    <row r="102" s="1" customFormat="1" ht="213.75" spans="1:27">
      <c r="A102" s="6" t="s">
        <v>765</v>
      </c>
      <c r="B102" s="8" t="s">
        <v>394</v>
      </c>
      <c r="C102" s="8" t="s">
        <v>395</v>
      </c>
      <c r="D102" s="8" t="s">
        <v>396</v>
      </c>
      <c r="E102" s="8" t="s">
        <v>568</v>
      </c>
      <c r="F102" s="10" t="s">
        <v>569</v>
      </c>
      <c r="G102" s="10" t="s">
        <v>570</v>
      </c>
      <c r="H102" s="11" t="s">
        <v>571</v>
      </c>
      <c r="I102" s="10" t="s">
        <v>766</v>
      </c>
      <c r="J102" s="14" t="s">
        <v>767</v>
      </c>
      <c r="K102" s="10" t="s">
        <v>688</v>
      </c>
      <c r="L102" s="10" t="s">
        <v>689</v>
      </c>
      <c r="M102" s="10" t="s">
        <v>46</v>
      </c>
      <c r="N102" s="10" t="s">
        <v>768</v>
      </c>
      <c r="O102" s="15">
        <v>45495</v>
      </c>
      <c r="P102" s="10" t="s">
        <v>769</v>
      </c>
      <c r="Q102" s="10" t="s">
        <v>770</v>
      </c>
      <c r="R102" s="10" t="s">
        <v>693</v>
      </c>
      <c r="S102" s="10" t="s">
        <v>694</v>
      </c>
      <c r="T102" s="10" t="s">
        <v>495</v>
      </c>
      <c r="U102" s="8" t="s">
        <v>45</v>
      </c>
      <c r="V102" s="8"/>
      <c r="W102" s="8"/>
      <c r="X102" s="8"/>
      <c r="Y102" s="8"/>
      <c r="Z102" s="8"/>
      <c r="AA102" s="8" t="s">
        <v>47</v>
      </c>
    </row>
    <row r="103" s="1" customFormat="1" ht="56.25" spans="1:27">
      <c r="A103" s="6" t="s">
        <v>771</v>
      </c>
      <c r="B103" s="8" t="s">
        <v>394</v>
      </c>
      <c r="C103" s="8" t="s">
        <v>395</v>
      </c>
      <c r="D103" s="8" t="s">
        <v>396</v>
      </c>
      <c r="E103" s="8" t="s">
        <v>397</v>
      </c>
      <c r="F103" s="10" t="s">
        <v>506</v>
      </c>
      <c r="G103" s="10" t="s">
        <v>507</v>
      </c>
      <c r="H103" s="11" t="s">
        <v>508</v>
      </c>
      <c r="I103" s="10" t="s">
        <v>772</v>
      </c>
      <c r="J103" s="14" t="s">
        <v>773</v>
      </c>
      <c r="K103" s="10" t="s">
        <v>511</v>
      </c>
      <c r="L103" s="10" t="s">
        <v>46</v>
      </c>
      <c r="M103" s="10" t="s">
        <v>46</v>
      </c>
      <c r="N103" s="10" t="s">
        <v>774</v>
      </c>
      <c r="O103" s="15">
        <v>45495</v>
      </c>
      <c r="P103" s="10" t="s">
        <v>769</v>
      </c>
      <c r="Q103" s="10" t="s">
        <v>770</v>
      </c>
      <c r="R103" s="10" t="s">
        <v>46</v>
      </c>
      <c r="S103" s="10" t="s">
        <v>46</v>
      </c>
      <c r="T103" s="10" t="s">
        <v>514</v>
      </c>
      <c r="U103" s="8" t="s">
        <v>45</v>
      </c>
      <c r="V103" s="8"/>
      <c r="W103" s="8"/>
      <c r="X103" s="8"/>
      <c r="Y103" s="8"/>
      <c r="Z103" s="8"/>
      <c r="AA103" s="8" t="s">
        <v>47</v>
      </c>
    </row>
    <row r="104" s="1" customFormat="1" ht="213.75" spans="1:27">
      <c r="A104" s="6" t="s">
        <v>775</v>
      </c>
      <c r="B104" s="8" t="s">
        <v>394</v>
      </c>
      <c r="C104" s="8" t="s">
        <v>395</v>
      </c>
      <c r="D104" s="8" t="s">
        <v>396</v>
      </c>
      <c r="E104" s="8" t="s">
        <v>397</v>
      </c>
      <c r="F104" s="10" t="s">
        <v>553</v>
      </c>
      <c r="G104" s="10" t="s">
        <v>776</v>
      </c>
      <c r="H104" s="11" t="s">
        <v>777</v>
      </c>
      <c r="I104" s="10" t="s">
        <v>778</v>
      </c>
      <c r="J104" s="14" t="s">
        <v>779</v>
      </c>
      <c r="K104" s="10" t="s">
        <v>780</v>
      </c>
      <c r="L104" s="10" t="s">
        <v>46</v>
      </c>
      <c r="M104" s="10" t="s">
        <v>46</v>
      </c>
      <c r="N104" s="10" t="s">
        <v>774</v>
      </c>
      <c r="O104" s="15">
        <v>45495</v>
      </c>
      <c r="P104" s="10" t="s">
        <v>781</v>
      </c>
      <c r="Q104" s="10" t="s">
        <v>782</v>
      </c>
      <c r="R104" s="10" t="s">
        <v>46</v>
      </c>
      <c r="S104" s="10" t="s">
        <v>46</v>
      </c>
      <c r="T104" s="10" t="s">
        <v>495</v>
      </c>
      <c r="U104" s="8" t="s">
        <v>45</v>
      </c>
      <c r="V104" s="8"/>
      <c r="W104" s="8"/>
      <c r="X104" s="8"/>
      <c r="Y104" s="8"/>
      <c r="Z104" s="8"/>
      <c r="AA104" s="8" t="s">
        <v>47</v>
      </c>
    </row>
    <row r="105" s="1" customFormat="1" ht="213.75" spans="1:27">
      <c r="A105" s="6" t="s">
        <v>783</v>
      </c>
      <c r="B105" s="8" t="s">
        <v>394</v>
      </c>
      <c r="C105" s="8" t="s">
        <v>395</v>
      </c>
      <c r="D105" s="8" t="s">
        <v>396</v>
      </c>
      <c r="E105" s="8" t="s">
        <v>65</v>
      </c>
      <c r="F105" s="10" t="s">
        <v>652</v>
      </c>
      <c r="G105" s="10" t="s">
        <v>653</v>
      </c>
      <c r="H105" s="11" t="s">
        <v>654</v>
      </c>
      <c r="I105" s="10" t="s">
        <v>784</v>
      </c>
      <c r="J105" s="14" t="s">
        <v>785</v>
      </c>
      <c r="K105" s="10" t="s">
        <v>657</v>
      </c>
      <c r="L105" s="10" t="s">
        <v>658</v>
      </c>
      <c r="M105" s="10" t="s">
        <v>659</v>
      </c>
      <c r="N105" s="10" t="s">
        <v>302</v>
      </c>
      <c r="O105" s="15">
        <v>45495</v>
      </c>
      <c r="P105" s="10" t="s">
        <v>781</v>
      </c>
      <c r="Q105" s="10" t="s">
        <v>782</v>
      </c>
      <c r="R105" s="10" t="s">
        <v>663</v>
      </c>
      <c r="S105" s="10" t="s">
        <v>664</v>
      </c>
      <c r="T105" s="10" t="s">
        <v>495</v>
      </c>
      <c r="U105" s="8" t="s">
        <v>45</v>
      </c>
      <c r="V105" s="8"/>
      <c r="W105" s="8"/>
      <c r="X105" s="8"/>
      <c r="Y105" s="8"/>
      <c r="Z105" s="8"/>
      <c r="AA105" s="8" t="s">
        <v>47</v>
      </c>
    </row>
    <row r="106" s="1" customFormat="1" ht="67.5" spans="1:27">
      <c r="A106" s="6" t="s">
        <v>786</v>
      </c>
      <c r="B106" s="8" t="s">
        <v>394</v>
      </c>
      <c r="C106" s="8" t="s">
        <v>395</v>
      </c>
      <c r="D106" s="8" t="s">
        <v>396</v>
      </c>
      <c r="E106" s="8" t="s">
        <v>397</v>
      </c>
      <c r="F106" s="10" t="s">
        <v>506</v>
      </c>
      <c r="G106" s="10" t="s">
        <v>507</v>
      </c>
      <c r="H106" s="11" t="s">
        <v>508</v>
      </c>
      <c r="I106" s="10" t="s">
        <v>787</v>
      </c>
      <c r="J106" s="14" t="s">
        <v>788</v>
      </c>
      <c r="K106" s="10" t="s">
        <v>789</v>
      </c>
      <c r="L106" s="10" t="s">
        <v>790</v>
      </c>
      <c r="M106" s="10" t="s">
        <v>443</v>
      </c>
      <c r="N106" s="10" t="s">
        <v>774</v>
      </c>
      <c r="O106" s="15">
        <v>45495</v>
      </c>
      <c r="P106" s="10" t="s">
        <v>791</v>
      </c>
      <c r="Q106" s="10" t="s">
        <v>792</v>
      </c>
      <c r="R106" s="10" t="s">
        <v>46</v>
      </c>
      <c r="S106" s="10" t="s">
        <v>46</v>
      </c>
      <c r="T106" s="10" t="s">
        <v>514</v>
      </c>
      <c r="U106" s="8" t="s">
        <v>45</v>
      </c>
      <c r="V106" s="8"/>
      <c r="W106" s="8"/>
      <c r="X106" s="8"/>
      <c r="Y106" s="8"/>
      <c r="Z106" s="8"/>
      <c r="AA106" s="8" t="s">
        <v>47</v>
      </c>
    </row>
    <row r="107" s="1" customFormat="1" ht="90" spans="1:27">
      <c r="A107" s="6" t="s">
        <v>793</v>
      </c>
      <c r="B107" s="8" t="s">
        <v>394</v>
      </c>
      <c r="C107" s="8" t="s">
        <v>395</v>
      </c>
      <c r="D107" s="8" t="s">
        <v>396</v>
      </c>
      <c r="E107" s="8" t="s">
        <v>526</v>
      </c>
      <c r="F107" s="10" t="s">
        <v>527</v>
      </c>
      <c r="G107" s="10" t="s">
        <v>527</v>
      </c>
      <c r="H107" s="11" t="s">
        <v>794</v>
      </c>
      <c r="I107" s="10" t="s">
        <v>795</v>
      </c>
      <c r="J107" s="14" t="s">
        <v>796</v>
      </c>
      <c r="K107" s="10" t="s">
        <v>797</v>
      </c>
      <c r="L107" s="10" t="s">
        <v>798</v>
      </c>
      <c r="M107" s="10" t="s">
        <v>799</v>
      </c>
      <c r="N107" s="10" t="s">
        <v>800</v>
      </c>
      <c r="O107" s="15">
        <v>45495</v>
      </c>
      <c r="P107" s="10" t="s">
        <v>801</v>
      </c>
      <c r="Q107" s="10" t="s">
        <v>802</v>
      </c>
      <c r="R107" s="10" t="s">
        <v>803</v>
      </c>
      <c r="S107" s="10" t="s">
        <v>804</v>
      </c>
      <c r="T107" s="23" t="s">
        <v>805</v>
      </c>
      <c r="U107" s="8" t="s">
        <v>45</v>
      </c>
      <c r="V107" s="8"/>
      <c r="W107" s="8"/>
      <c r="X107" s="8"/>
      <c r="Y107" s="8"/>
      <c r="Z107" s="8"/>
      <c r="AA107" s="8" t="s">
        <v>47</v>
      </c>
    </row>
    <row r="108" s="1" customFormat="1" ht="213.75" spans="1:27">
      <c r="A108" s="6" t="s">
        <v>806</v>
      </c>
      <c r="B108" s="8" t="s">
        <v>394</v>
      </c>
      <c r="C108" s="8" t="s">
        <v>395</v>
      </c>
      <c r="D108" s="8" t="s">
        <v>396</v>
      </c>
      <c r="E108" s="8" t="s">
        <v>807</v>
      </c>
      <c r="F108" s="10" t="s">
        <v>808</v>
      </c>
      <c r="G108" s="10" t="s">
        <v>809</v>
      </c>
      <c r="H108" s="11" t="s">
        <v>809</v>
      </c>
      <c r="I108" s="10" t="s">
        <v>810</v>
      </c>
      <c r="J108" s="14" t="s">
        <v>811</v>
      </c>
      <c r="K108" s="10" t="s">
        <v>812</v>
      </c>
      <c r="L108" s="10" t="s">
        <v>813</v>
      </c>
      <c r="M108" s="10" t="s">
        <v>814</v>
      </c>
      <c r="N108" s="10" t="s">
        <v>815</v>
      </c>
      <c r="O108" s="15">
        <v>45495</v>
      </c>
      <c r="P108" s="10" t="s">
        <v>801</v>
      </c>
      <c r="Q108" s="10" t="s">
        <v>802</v>
      </c>
      <c r="R108" s="10" t="s">
        <v>816</v>
      </c>
      <c r="S108" s="10" t="s">
        <v>817</v>
      </c>
      <c r="T108" s="10" t="s">
        <v>495</v>
      </c>
      <c r="U108" s="8" t="s">
        <v>45</v>
      </c>
      <c r="V108" s="8"/>
      <c r="W108" s="8"/>
      <c r="X108" s="8"/>
      <c r="Y108" s="8"/>
      <c r="Z108" s="8"/>
      <c r="AA108" s="8" t="s">
        <v>47</v>
      </c>
    </row>
    <row r="109" s="1" customFormat="1" ht="78.75" spans="1:27">
      <c r="A109" s="6" t="s">
        <v>818</v>
      </c>
      <c r="B109" s="8" t="s">
        <v>394</v>
      </c>
      <c r="C109" s="8" t="s">
        <v>395</v>
      </c>
      <c r="D109" s="8" t="s">
        <v>396</v>
      </c>
      <c r="E109" s="8" t="s">
        <v>819</v>
      </c>
      <c r="F109" s="10" t="s">
        <v>819</v>
      </c>
      <c r="G109" s="10" t="s">
        <v>819</v>
      </c>
      <c r="H109" s="11" t="s">
        <v>820</v>
      </c>
      <c r="I109" s="10" t="s">
        <v>821</v>
      </c>
      <c r="J109" s="14" t="s">
        <v>822</v>
      </c>
      <c r="K109" s="10" t="s">
        <v>823</v>
      </c>
      <c r="L109" s="10" t="s">
        <v>46</v>
      </c>
      <c r="M109" s="10" t="s">
        <v>46</v>
      </c>
      <c r="N109" s="10" t="s">
        <v>774</v>
      </c>
      <c r="O109" s="15">
        <v>45495</v>
      </c>
      <c r="P109" s="10" t="s">
        <v>824</v>
      </c>
      <c r="Q109" s="10" t="s">
        <v>825</v>
      </c>
      <c r="R109" s="10" t="s">
        <v>46</v>
      </c>
      <c r="S109" s="10" t="s">
        <v>46</v>
      </c>
      <c r="T109" s="10" t="s">
        <v>561</v>
      </c>
      <c r="U109" s="8" t="s">
        <v>45</v>
      </c>
      <c r="V109" s="8"/>
      <c r="W109" s="8"/>
      <c r="X109" s="8"/>
      <c r="Y109" s="8"/>
      <c r="Z109" s="8"/>
      <c r="AA109" s="8" t="s">
        <v>47</v>
      </c>
    </row>
    <row r="110" s="1" customFormat="1" ht="78.75" spans="1:27">
      <c r="A110" s="6" t="s">
        <v>826</v>
      </c>
      <c r="B110" s="8" t="s">
        <v>394</v>
      </c>
      <c r="C110" s="8" t="s">
        <v>395</v>
      </c>
      <c r="D110" s="8" t="s">
        <v>396</v>
      </c>
      <c r="E110" s="8" t="s">
        <v>397</v>
      </c>
      <c r="F110" s="10" t="s">
        <v>553</v>
      </c>
      <c r="G110" s="10" t="s">
        <v>554</v>
      </c>
      <c r="H110" s="11" t="s">
        <v>555</v>
      </c>
      <c r="I110" s="10" t="s">
        <v>827</v>
      </c>
      <c r="J110" s="14" t="s">
        <v>828</v>
      </c>
      <c r="K110" s="10" t="s">
        <v>829</v>
      </c>
      <c r="L110" s="10" t="s">
        <v>46</v>
      </c>
      <c r="M110" s="10" t="s">
        <v>46</v>
      </c>
      <c r="N110" s="10" t="s">
        <v>774</v>
      </c>
      <c r="O110" s="15">
        <v>45495</v>
      </c>
      <c r="P110" s="10" t="s">
        <v>824</v>
      </c>
      <c r="Q110" s="10" t="s">
        <v>825</v>
      </c>
      <c r="R110" s="10" t="s">
        <v>46</v>
      </c>
      <c r="S110" s="10" t="s">
        <v>46</v>
      </c>
      <c r="T110" s="10" t="s">
        <v>561</v>
      </c>
      <c r="U110" s="8" t="s">
        <v>45</v>
      </c>
      <c r="V110" s="8"/>
      <c r="W110" s="8"/>
      <c r="X110" s="8"/>
      <c r="Y110" s="8"/>
      <c r="Z110" s="8"/>
      <c r="AA110" s="8" t="s">
        <v>47</v>
      </c>
    </row>
    <row r="111" s="1" customFormat="1" ht="78.75" spans="1:27">
      <c r="A111" s="6" t="s">
        <v>830</v>
      </c>
      <c r="B111" s="8" t="s">
        <v>394</v>
      </c>
      <c r="C111" s="8" t="s">
        <v>395</v>
      </c>
      <c r="D111" s="8" t="s">
        <v>396</v>
      </c>
      <c r="E111" s="8" t="s">
        <v>397</v>
      </c>
      <c r="F111" s="10" t="s">
        <v>553</v>
      </c>
      <c r="G111" s="10" t="s">
        <v>554</v>
      </c>
      <c r="H111" s="11" t="s">
        <v>555</v>
      </c>
      <c r="I111" s="10" t="s">
        <v>831</v>
      </c>
      <c r="J111" s="14" t="s">
        <v>832</v>
      </c>
      <c r="K111" s="10" t="s">
        <v>833</v>
      </c>
      <c r="L111" s="10" t="s">
        <v>46</v>
      </c>
      <c r="M111" s="10" t="s">
        <v>46</v>
      </c>
      <c r="N111" s="10" t="s">
        <v>774</v>
      </c>
      <c r="O111" s="15">
        <v>45495</v>
      </c>
      <c r="P111" s="10" t="s">
        <v>834</v>
      </c>
      <c r="Q111" s="10" t="s">
        <v>835</v>
      </c>
      <c r="R111" s="10" t="s">
        <v>46</v>
      </c>
      <c r="S111" s="10" t="s">
        <v>46</v>
      </c>
      <c r="T111" s="10" t="s">
        <v>561</v>
      </c>
      <c r="U111" s="8" t="s">
        <v>45</v>
      </c>
      <c r="V111" s="8"/>
      <c r="W111" s="8"/>
      <c r="X111" s="8"/>
      <c r="Y111" s="8"/>
      <c r="Z111" s="8"/>
      <c r="AA111" s="8" t="s">
        <v>47</v>
      </c>
    </row>
    <row r="112" s="1" customFormat="1" ht="213.75" spans="1:27">
      <c r="A112" s="6" t="s">
        <v>836</v>
      </c>
      <c r="B112" s="8" t="s">
        <v>394</v>
      </c>
      <c r="C112" s="8" t="s">
        <v>395</v>
      </c>
      <c r="D112" s="8" t="s">
        <v>396</v>
      </c>
      <c r="E112" s="8" t="s">
        <v>581</v>
      </c>
      <c r="F112" s="10" t="s">
        <v>581</v>
      </c>
      <c r="G112" s="10" t="s">
        <v>582</v>
      </c>
      <c r="H112" s="11" t="s">
        <v>583</v>
      </c>
      <c r="I112" s="10" t="s">
        <v>837</v>
      </c>
      <c r="J112" s="14" t="s">
        <v>838</v>
      </c>
      <c r="K112" s="10" t="s">
        <v>492</v>
      </c>
      <c r="L112" s="10" t="s">
        <v>839</v>
      </c>
      <c r="M112" s="10" t="s">
        <v>840</v>
      </c>
      <c r="N112" s="10" t="s">
        <v>760</v>
      </c>
      <c r="O112" s="15">
        <v>45495</v>
      </c>
      <c r="P112" s="10" t="s">
        <v>841</v>
      </c>
      <c r="Q112" s="10" t="s">
        <v>842</v>
      </c>
      <c r="R112" s="10" t="s">
        <v>843</v>
      </c>
      <c r="S112" s="10" t="s">
        <v>844</v>
      </c>
      <c r="T112" s="10" t="s">
        <v>495</v>
      </c>
      <c r="U112" s="8" t="s">
        <v>45</v>
      </c>
      <c r="V112" s="8"/>
      <c r="W112" s="8"/>
      <c r="X112" s="8"/>
      <c r="Y112" s="8"/>
      <c r="Z112" s="8"/>
      <c r="AA112" s="8" t="s">
        <v>47</v>
      </c>
    </row>
    <row r="113" s="1" customFormat="1" ht="213.75" spans="1:27">
      <c r="A113" s="6" t="s">
        <v>845</v>
      </c>
      <c r="B113" s="8" t="s">
        <v>394</v>
      </c>
      <c r="C113" s="8" t="s">
        <v>395</v>
      </c>
      <c r="D113" s="8" t="s">
        <v>396</v>
      </c>
      <c r="E113" s="8" t="s">
        <v>846</v>
      </c>
      <c r="F113" s="10" t="s">
        <v>847</v>
      </c>
      <c r="G113" s="10" t="s">
        <v>848</v>
      </c>
      <c r="H113" s="11" t="s">
        <v>848</v>
      </c>
      <c r="I113" s="10" t="s">
        <v>849</v>
      </c>
      <c r="J113" s="14" t="s">
        <v>850</v>
      </c>
      <c r="K113" s="10" t="s">
        <v>851</v>
      </c>
      <c r="L113" s="10" t="s">
        <v>852</v>
      </c>
      <c r="M113" s="10" t="s">
        <v>853</v>
      </c>
      <c r="N113" s="10" t="s">
        <v>854</v>
      </c>
      <c r="O113" s="15">
        <v>45495</v>
      </c>
      <c r="P113" s="10" t="s">
        <v>841</v>
      </c>
      <c r="Q113" s="10" t="s">
        <v>842</v>
      </c>
      <c r="R113" s="10" t="s">
        <v>855</v>
      </c>
      <c r="S113" s="10" t="s">
        <v>856</v>
      </c>
      <c r="T113" s="10" t="s">
        <v>495</v>
      </c>
      <c r="U113" s="8" t="s">
        <v>45</v>
      </c>
      <c r="V113" s="8"/>
      <c r="W113" s="8"/>
      <c r="X113" s="8"/>
      <c r="Y113" s="8"/>
      <c r="Z113" s="8"/>
      <c r="AA113" s="8" t="s">
        <v>47</v>
      </c>
    </row>
    <row r="114" s="1" customFormat="1" ht="78.75" spans="1:27">
      <c r="A114" s="6" t="s">
        <v>857</v>
      </c>
      <c r="B114" s="8" t="s">
        <v>394</v>
      </c>
      <c r="C114" s="8" t="s">
        <v>395</v>
      </c>
      <c r="D114" s="8" t="s">
        <v>396</v>
      </c>
      <c r="E114" s="8" t="s">
        <v>397</v>
      </c>
      <c r="F114" s="10" t="s">
        <v>553</v>
      </c>
      <c r="G114" s="10" t="s">
        <v>554</v>
      </c>
      <c r="H114" s="11" t="s">
        <v>555</v>
      </c>
      <c r="I114" s="10" t="s">
        <v>858</v>
      </c>
      <c r="J114" s="14" t="s">
        <v>859</v>
      </c>
      <c r="K114" s="10" t="s">
        <v>829</v>
      </c>
      <c r="L114" s="10" t="s">
        <v>46</v>
      </c>
      <c r="M114" s="10" t="s">
        <v>46</v>
      </c>
      <c r="N114" s="10" t="s">
        <v>774</v>
      </c>
      <c r="O114" s="15">
        <v>45495</v>
      </c>
      <c r="P114" s="10" t="s">
        <v>860</v>
      </c>
      <c r="Q114" s="10" t="s">
        <v>861</v>
      </c>
      <c r="R114" s="10" t="s">
        <v>46</v>
      </c>
      <c r="S114" s="10" t="s">
        <v>46</v>
      </c>
      <c r="T114" s="10" t="s">
        <v>561</v>
      </c>
      <c r="U114" s="8" t="s">
        <v>45</v>
      </c>
      <c r="V114" s="8"/>
      <c r="W114" s="8"/>
      <c r="X114" s="8"/>
      <c r="Y114" s="8"/>
      <c r="Z114" s="8"/>
      <c r="AA114" s="8" t="s">
        <v>47</v>
      </c>
    </row>
    <row r="115" s="1" customFormat="1" ht="213.75" spans="1:27">
      <c r="A115" s="6" t="s">
        <v>862</v>
      </c>
      <c r="B115" s="8" t="s">
        <v>394</v>
      </c>
      <c r="C115" s="8" t="s">
        <v>395</v>
      </c>
      <c r="D115" s="8" t="s">
        <v>396</v>
      </c>
      <c r="E115" s="8" t="s">
        <v>819</v>
      </c>
      <c r="F115" s="10" t="s">
        <v>819</v>
      </c>
      <c r="G115" s="10" t="s">
        <v>819</v>
      </c>
      <c r="H115" s="11" t="s">
        <v>820</v>
      </c>
      <c r="I115" s="10" t="s">
        <v>863</v>
      </c>
      <c r="J115" s="14" t="s">
        <v>864</v>
      </c>
      <c r="K115" s="10" t="s">
        <v>823</v>
      </c>
      <c r="L115" s="10" t="s">
        <v>46</v>
      </c>
      <c r="M115" s="10" t="s">
        <v>46</v>
      </c>
      <c r="N115" s="10" t="s">
        <v>774</v>
      </c>
      <c r="O115" s="15">
        <v>45495</v>
      </c>
      <c r="P115" s="10" t="s">
        <v>860</v>
      </c>
      <c r="Q115" s="10" t="s">
        <v>861</v>
      </c>
      <c r="R115" s="10" t="s">
        <v>46</v>
      </c>
      <c r="S115" s="10" t="s">
        <v>46</v>
      </c>
      <c r="T115" s="10" t="s">
        <v>495</v>
      </c>
      <c r="U115" s="8" t="s">
        <v>45</v>
      </c>
      <c r="V115" s="8"/>
      <c r="W115" s="8"/>
      <c r="X115" s="8"/>
      <c r="Y115" s="8"/>
      <c r="Z115" s="8"/>
      <c r="AA115" s="8" t="s">
        <v>47</v>
      </c>
    </row>
    <row r="116" s="1" customFormat="1" ht="78.75" spans="1:27">
      <c r="A116" s="6" t="s">
        <v>865</v>
      </c>
      <c r="B116" s="8" t="s">
        <v>394</v>
      </c>
      <c r="C116" s="8" t="s">
        <v>395</v>
      </c>
      <c r="D116" s="8" t="s">
        <v>396</v>
      </c>
      <c r="E116" s="8" t="s">
        <v>397</v>
      </c>
      <c r="F116" s="10" t="s">
        <v>463</v>
      </c>
      <c r="G116" s="10" t="s">
        <v>464</v>
      </c>
      <c r="H116" s="11" t="s">
        <v>465</v>
      </c>
      <c r="I116" s="10" t="s">
        <v>866</v>
      </c>
      <c r="J116" s="14" t="s">
        <v>867</v>
      </c>
      <c r="K116" s="10" t="s">
        <v>476</v>
      </c>
      <c r="L116" s="10" t="s">
        <v>46</v>
      </c>
      <c r="M116" s="10" t="s">
        <v>46</v>
      </c>
      <c r="N116" s="10" t="s">
        <v>760</v>
      </c>
      <c r="O116" s="15">
        <v>45495</v>
      </c>
      <c r="P116" s="10" t="s">
        <v>868</v>
      </c>
      <c r="Q116" s="10" t="s">
        <v>869</v>
      </c>
      <c r="R116" s="10" t="s">
        <v>46</v>
      </c>
      <c r="S116" s="10" t="s">
        <v>46</v>
      </c>
      <c r="T116" s="23" t="s">
        <v>472</v>
      </c>
      <c r="U116" s="8" t="s">
        <v>45</v>
      </c>
      <c r="V116" s="8"/>
      <c r="W116" s="8"/>
      <c r="X116" s="8"/>
      <c r="Y116" s="8"/>
      <c r="Z116" s="8"/>
      <c r="AA116" s="8" t="s">
        <v>47</v>
      </c>
    </row>
    <row r="117" s="1" customFormat="1" ht="213.75" spans="1:27">
      <c r="A117" s="6" t="s">
        <v>870</v>
      </c>
      <c r="B117" s="8" t="s">
        <v>394</v>
      </c>
      <c r="C117" s="8" t="s">
        <v>395</v>
      </c>
      <c r="D117" s="8" t="s">
        <v>396</v>
      </c>
      <c r="E117" s="8" t="s">
        <v>397</v>
      </c>
      <c r="F117" s="10" t="s">
        <v>488</v>
      </c>
      <c r="G117" s="10" t="s">
        <v>489</v>
      </c>
      <c r="H117" s="11" t="s">
        <v>489</v>
      </c>
      <c r="I117" s="10" t="s">
        <v>871</v>
      </c>
      <c r="J117" s="14" t="s">
        <v>872</v>
      </c>
      <c r="K117" s="10" t="s">
        <v>873</v>
      </c>
      <c r="L117" s="10" t="s">
        <v>46</v>
      </c>
      <c r="M117" s="10" t="s">
        <v>46</v>
      </c>
      <c r="N117" s="10" t="s">
        <v>774</v>
      </c>
      <c r="O117" s="15">
        <v>45495</v>
      </c>
      <c r="P117" s="10" t="s">
        <v>868</v>
      </c>
      <c r="Q117" s="10" t="s">
        <v>869</v>
      </c>
      <c r="R117" s="10" t="s">
        <v>46</v>
      </c>
      <c r="S117" s="10" t="s">
        <v>46</v>
      </c>
      <c r="T117" s="10" t="s">
        <v>495</v>
      </c>
      <c r="U117" s="8" t="s">
        <v>45</v>
      </c>
      <c r="V117" s="8"/>
      <c r="W117" s="8"/>
      <c r="X117" s="8"/>
      <c r="Y117" s="8"/>
      <c r="Z117" s="8"/>
      <c r="AA117" s="8" t="s">
        <v>47</v>
      </c>
    </row>
    <row r="118" s="1" customFormat="1" ht="78.75" spans="1:27">
      <c r="A118" s="6" t="s">
        <v>874</v>
      </c>
      <c r="B118" s="8" t="s">
        <v>394</v>
      </c>
      <c r="C118" s="8" t="s">
        <v>395</v>
      </c>
      <c r="D118" s="8" t="s">
        <v>396</v>
      </c>
      <c r="E118" s="8" t="s">
        <v>397</v>
      </c>
      <c r="F118" s="10" t="s">
        <v>463</v>
      </c>
      <c r="G118" s="10" t="s">
        <v>464</v>
      </c>
      <c r="H118" s="11" t="s">
        <v>465</v>
      </c>
      <c r="I118" s="10" t="s">
        <v>875</v>
      </c>
      <c r="J118" s="14" t="s">
        <v>876</v>
      </c>
      <c r="K118" s="10" t="s">
        <v>476</v>
      </c>
      <c r="L118" s="10" t="s">
        <v>46</v>
      </c>
      <c r="M118" s="10" t="s">
        <v>46</v>
      </c>
      <c r="N118" s="10" t="s">
        <v>774</v>
      </c>
      <c r="O118" s="15">
        <v>45496</v>
      </c>
      <c r="P118" s="10" t="s">
        <v>877</v>
      </c>
      <c r="Q118" s="10" t="s">
        <v>878</v>
      </c>
      <c r="R118" s="10" t="s">
        <v>46</v>
      </c>
      <c r="S118" s="10" t="s">
        <v>46</v>
      </c>
      <c r="T118" s="10" t="s">
        <v>472</v>
      </c>
      <c r="U118" s="8" t="s">
        <v>45</v>
      </c>
      <c r="V118" s="8"/>
      <c r="W118" s="8"/>
      <c r="X118" s="8"/>
      <c r="Y118" s="8"/>
      <c r="Z118" s="8"/>
      <c r="AA118" s="8" t="s">
        <v>47</v>
      </c>
    </row>
    <row r="119" s="1" customFormat="1" ht="213.75" spans="1:27">
      <c r="A119" s="6" t="s">
        <v>879</v>
      </c>
      <c r="B119" s="8" t="s">
        <v>394</v>
      </c>
      <c r="C119" s="8" t="s">
        <v>395</v>
      </c>
      <c r="D119" s="8" t="s">
        <v>396</v>
      </c>
      <c r="E119" s="8" t="s">
        <v>581</v>
      </c>
      <c r="F119" s="10" t="s">
        <v>581</v>
      </c>
      <c r="G119" s="10" t="s">
        <v>582</v>
      </c>
      <c r="H119" s="11" t="s">
        <v>583</v>
      </c>
      <c r="I119" s="10" t="s">
        <v>880</v>
      </c>
      <c r="J119" s="14" t="s">
        <v>881</v>
      </c>
      <c r="K119" s="10" t="s">
        <v>492</v>
      </c>
      <c r="L119" s="10" t="s">
        <v>882</v>
      </c>
      <c r="M119" s="10" t="s">
        <v>46</v>
      </c>
      <c r="N119" s="10" t="s">
        <v>774</v>
      </c>
      <c r="O119" s="15">
        <v>45496</v>
      </c>
      <c r="P119" s="10" t="s">
        <v>877</v>
      </c>
      <c r="Q119" s="10" t="s">
        <v>878</v>
      </c>
      <c r="R119" s="10" t="s">
        <v>607</v>
      </c>
      <c r="S119" s="10" t="s">
        <v>608</v>
      </c>
      <c r="T119" s="10" t="s">
        <v>495</v>
      </c>
      <c r="U119" s="8" t="s">
        <v>45</v>
      </c>
      <c r="V119" s="8"/>
      <c r="W119" s="8"/>
      <c r="X119" s="8"/>
      <c r="Y119" s="8"/>
      <c r="Z119" s="8"/>
      <c r="AA119" s="8" t="s">
        <v>47</v>
      </c>
    </row>
    <row r="120" s="1" customFormat="1" ht="56.25" spans="1:27">
      <c r="A120" s="6" t="s">
        <v>883</v>
      </c>
      <c r="B120" s="25" t="s">
        <v>394</v>
      </c>
      <c r="C120" s="25" t="s">
        <v>395</v>
      </c>
      <c r="D120" s="25" t="s">
        <v>396</v>
      </c>
      <c r="E120" s="25" t="s">
        <v>397</v>
      </c>
      <c r="F120" s="26" t="s">
        <v>506</v>
      </c>
      <c r="G120" s="26" t="s">
        <v>507</v>
      </c>
      <c r="H120" s="27" t="s">
        <v>508</v>
      </c>
      <c r="I120" s="26" t="s">
        <v>884</v>
      </c>
      <c r="J120" s="28" t="s">
        <v>885</v>
      </c>
      <c r="K120" s="26" t="s">
        <v>511</v>
      </c>
      <c r="L120" s="26" t="s">
        <v>46</v>
      </c>
      <c r="M120" s="26" t="s">
        <v>46</v>
      </c>
      <c r="N120" s="26" t="s">
        <v>886</v>
      </c>
      <c r="O120" s="29">
        <v>45496</v>
      </c>
      <c r="P120" s="26" t="s">
        <v>887</v>
      </c>
      <c r="Q120" s="26" t="s">
        <v>888</v>
      </c>
      <c r="R120" s="26" t="s">
        <v>46</v>
      </c>
      <c r="S120" s="26" t="s">
        <v>46</v>
      </c>
      <c r="T120" s="26" t="s">
        <v>514</v>
      </c>
      <c r="U120" s="25" t="s">
        <v>387</v>
      </c>
      <c r="V120" s="25" t="s">
        <v>515</v>
      </c>
      <c r="W120" s="25" t="s">
        <v>516</v>
      </c>
      <c r="X120" s="25" t="s">
        <v>698</v>
      </c>
      <c r="Y120" s="25" t="s">
        <v>699</v>
      </c>
      <c r="Z120" s="25" t="s">
        <v>519</v>
      </c>
      <c r="AA120" s="8" t="s">
        <v>47</v>
      </c>
    </row>
    <row r="121" s="1" customFormat="1" ht="213.75" spans="1:27">
      <c r="A121" s="6" t="s">
        <v>889</v>
      </c>
      <c r="B121" s="8" t="s">
        <v>394</v>
      </c>
      <c r="C121" s="8" t="s">
        <v>395</v>
      </c>
      <c r="D121" s="8" t="s">
        <v>396</v>
      </c>
      <c r="E121" s="8" t="s">
        <v>65</v>
      </c>
      <c r="F121" s="10" t="s">
        <v>652</v>
      </c>
      <c r="G121" s="10" t="s">
        <v>653</v>
      </c>
      <c r="H121" s="11" t="s">
        <v>654</v>
      </c>
      <c r="I121" s="10" t="s">
        <v>890</v>
      </c>
      <c r="J121" s="14" t="s">
        <v>891</v>
      </c>
      <c r="K121" s="10" t="s">
        <v>892</v>
      </c>
      <c r="L121" s="10" t="s">
        <v>893</v>
      </c>
      <c r="M121" s="10" t="s">
        <v>46</v>
      </c>
      <c r="N121" s="10" t="s">
        <v>894</v>
      </c>
      <c r="O121" s="15">
        <v>45496</v>
      </c>
      <c r="P121" s="10" t="s">
        <v>887</v>
      </c>
      <c r="Q121" s="10" t="s">
        <v>888</v>
      </c>
      <c r="R121" s="10" t="s">
        <v>895</v>
      </c>
      <c r="S121" s="10" t="s">
        <v>896</v>
      </c>
      <c r="T121" s="10" t="s">
        <v>495</v>
      </c>
      <c r="U121" s="8" t="s">
        <v>45</v>
      </c>
      <c r="V121" s="8"/>
      <c r="W121" s="8"/>
      <c r="X121" s="8"/>
      <c r="Y121" s="8"/>
      <c r="Z121" s="8"/>
      <c r="AA121" s="8" t="s">
        <v>47</v>
      </c>
    </row>
    <row r="122" s="1" customFormat="1" ht="213.75" spans="1:27">
      <c r="A122" s="6" t="s">
        <v>897</v>
      </c>
      <c r="B122" s="8" t="s">
        <v>394</v>
      </c>
      <c r="C122" s="8" t="s">
        <v>395</v>
      </c>
      <c r="D122" s="8" t="s">
        <v>396</v>
      </c>
      <c r="E122" s="8" t="s">
        <v>898</v>
      </c>
      <c r="F122" s="10" t="s">
        <v>899</v>
      </c>
      <c r="G122" s="10" t="s">
        <v>900</v>
      </c>
      <c r="H122" s="11" t="s">
        <v>901</v>
      </c>
      <c r="I122" s="10" t="s">
        <v>902</v>
      </c>
      <c r="J122" s="14" t="s">
        <v>903</v>
      </c>
      <c r="K122" s="10" t="s">
        <v>901</v>
      </c>
      <c r="L122" s="10" t="s">
        <v>46</v>
      </c>
      <c r="M122" s="10" t="s">
        <v>46</v>
      </c>
      <c r="N122" s="10" t="s">
        <v>886</v>
      </c>
      <c r="O122" s="15">
        <v>45496</v>
      </c>
      <c r="P122" s="10" t="s">
        <v>887</v>
      </c>
      <c r="Q122" s="10" t="s">
        <v>888</v>
      </c>
      <c r="R122" s="10" t="s">
        <v>46</v>
      </c>
      <c r="S122" s="10" t="s">
        <v>46</v>
      </c>
      <c r="T122" s="10" t="s">
        <v>495</v>
      </c>
      <c r="U122" s="8" t="s">
        <v>45</v>
      </c>
      <c r="V122" s="8"/>
      <c r="W122" s="8"/>
      <c r="X122" s="8"/>
      <c r="Y122" s="8"/>
      <c r="Z122" s="8"/>
      <c r="AA122" s="8" t="s">
        <v>47</v>
      </c>
    </row>
    <row r="123" s="1" customFormat="1" ht="56.25" spans="1:27">
      <c r="A123" s="6" t="s">
        <v>904</v>
      </c>
      <c r="B123" s="8" t="s">
        <v>394</v>
      </c>
      <c r="C123" s="8" t="s">
        <v>395</v>
      </c>
      <c r="D123" s="8" t="s">
        <v>396</v>
      </c>
      <c r="E123" s="8" t="s">
        <v>397</v>
      </c>
      <c r="F123" s="10" t="s">
        <v>506</v>
      </c>
      <c r="G123" s="10" t="s">
        <v>507</v>
      </c>
      <c r="H123" s="11" t="s">
        <v>508</v>
      </c>
      <c r="I123" s="10" t="s">
        <v>905</v>
      </c>
      <c r="J123" s="14" t="s">
        <v>906</v>
      </c>
      <c r="K123" s="10" t="s">
        <v>511</v>
      </c>
      <c r="L123" s="10" t="s">
        <v>46</v>
      </c>
      <c r="M123" s="10" t="s">
        <v>46</v>
      </c>
      <c r="N123" s="10" t="s">
        <v>774</v>
      </c>
      <c r="O123" s="15">
        <v>45496</v>
      </c>
      <c r="P123" s="10" t="s">
        <v>907</v>
      </c>
      <c r="Q123" s="10" t="s">
        <v>908</v>
      </c>
      <c r="R123" s="10" t="s">
        <v>46</v>
      </c>
      <c r="S123" s="10" t="s">
        <v>46</v>
      </c>
      <c r="T123" s="10" t="s">
        <v>514</v>
      </c>
      <c r="U123" s="8" t="s">
        <v>45</v>
      </c>
      <c r="V123" s="8"/>
      <c r="W123" s="8"/>
      <c r="X123" s="8"/>
      <c r="Y123" s="8"/>
      <c r="Z123" s="8"/>
      <c r="AA123" s="8" t="s">
        <v>47</v>
      </c>
    </row>
    <row r="124" s="1" customFormat="1" ht="213.75" spans="1:27">
      <c r="A124" s="6" t="s">
        <v>909</v>
      </c>
      <c r="B124" s="8" t="s">
        <v>394</v>
      </c>
      <c r="C124" s="8" t="s">
        <v>395</v>
      </c>
      <c r="D124" s="8" t="s">
        <v>396</v>
      </c>
      <c r="E124" s="8" t="s">
        <v>397</v>
      </c>
      <c r="F124" s="10" t="s">
        <v>553</v>
      </c>
      <c r="G124" s="10" t="s">
        <v>776</v>
      </c>
      <c r="H124" s="11" t="s">
        <v>910</v>
      </c>
      <c r="I124" s="10" t="s">
        <v>911</v>
      </c>
      <c r="J124" s="14" t="s">
        <v>912</v>
      </c>
      <c r="K124" s="10" t="s">
        <v>913</v>
      </c>
      <c r="L124" s="10" t="s">
        <v>46</v>
      </c>
      <c r="M124" s="10" t="s">
        <v>46</v>
      </c>
      <c r="N124" s="10" t="s">
        <v>886</v>
      </c>
      <c r="O124" s="15">
        <v>45496</v>
      </c>
      <c r="P124" s="10" t="s">
        <v>907</v>
      </c>
      <c r="Q124" s="10" t="s">
        <v>908</v>
      </c>
      <c r="R124" s="10" t="s">
        <v>46</v>
      </c>
      <c r="S124" s="10" t="s">
        <v>46</v>
      </c>
      <c r="T124" s="10" t="s">
        <v>495</v>
      </c>
      <c r="U124" s="8" t="s">
        <v>45</v>
      </c>
      <c r="V124" s="8"/>
      <c r="W124" s="8"/>
      <c r="X124" s="8"/>
      <c r="Y124" s="8"/>
      <c r="Z124" s="8"/>
      <c r="AA124" s="8" t="s">
        <v>47</v>
      </c>
    </row>
    <row r="125" s="1" customFormat="1" ht="213.75" spans="1:27">
      <c r="A125" s="6" t="s">
        <v>914</v>
      </c>
      <c r="B125" s="8" t="s">
        <v>394</v>
      </c>
      <c r="C125" s="8" t="s">
        <v>395</v>
      </c>
      <c r="D125" s="8" t="s">
        <v>396</v>
      </c>
      <c r="E125" s="8" t="s">
        <v>581</v>
      </c>
      <c r="F125" s="10" t="s">
        <v>581</v>
      </c>
      <c r="G125" s="10" t="s">
        <v>582</v>
      </c>
      <c r="H125" s="11" t="s">
        <v>583</v>
      </c>
      <c r="I125" s="10" t="s">
        <v>915</v>
      </c>
      <c r="J125" s="14" t="s">
        <v>916</v>
      </c>
      <c r="K125" s="10" t="s">
        <v>759</v>
      </c>
      <c r="L125" s="10" t="s">
        <v>587</v>
      </c>
      <c r="M125" s="10" t="s">
        <v>46</v>
      </c>
      <c r="N125" s="10" t="s">
        <v>886</v>
      </c>
      <c r="O125" s="15">
        <v>45496</v>
      </c>
      <c r="P125" s="10" t="s">
        <v>917</v>
      </c>
      <c r="Q125" s="10" t="s">
        <v>918</v>
      </c>
      <c r="R125" s="10" t="s">
        <v>763</v>
      </c>
      <c r="S125" s="10" t="s">
        <v>764</v>
      </c>
      <c r="T125" s="10" t="s">
        <v>495</v>
      </c>
      <c r="U125" s="8" t="s">
        <v>45</v>
      </c>
      <c r="V125" s="8"/>
      <c r="W125" s="8"/>
      <c r="X125" s="8"/>
      <c r="Y125" s="8"/>
      <c r="Z125" s="8"/>
      <c r="AA125" s="8" t="s">
        <v>47</v>
      </c>
    </row>
    <row r="126" s="1" customFormat="1" ht="90" spans="1:27">
      <c r="A126" s="6" t="s">
        <v>919</v>
      </c>
      <c r="B126" s="8" t="s">
        <v>394</v>
      </c>
      <c r="C126" s="8" t="s">
        <v>395</v>
      </c>
      <c r="D126" s="8" t="s">
        <v>396</v>
      </c>
      <c r="E126" s="8" t="s">
        <v>526</v>
      </c>
      <c r="F126" s="10" t="s">
        <v>527</v>
      </c>
      <c r="G126" s="10" t="s">
        <v>527</v>
      </c>
      <c r="H126" s="11" t="s">
        <v>794</v>
      </c>
      <c r="I126" s="10" t="s">
        <v>920</v>
      </c>
      <c r="J126" s="14" t="s">
        <v>921</v>
      </c>
      <c r="K126" s="10" t="s">
        <v>922</v>
      </c>
      <c r="L126" s="10" t="s">
        <v>532</v>
      </c>
      <c r="M126" s="10" t="s">
        <v>923</v>
      </c>
      <c r="N126" s="10" t="s">
        <v>924</v>
      </c>
      <c r="O126" s="15">
        <v>45496</v>
      </c>
      <c r="P126" s="10" t="s">
        <v>925</v>
      </c>
      <c r="Q126" s="10" t="s">
        <v>926</v>
      </c>
      <c r="R126" s="10" t="s">
        <v>927</v>
      </c>
      <c r="S126" s="10" t="s">
        <v>928</v>
      </c>
      <c r="T126" s="10" t="s">
        <v>805</v>
      </c>
      <c r="U126" s="8" t="s">
        <v>45</v>
      </c>
      <c r="V126" s="8"/>
      <c r="W126" s="8"/>
      <c r="X126" s="8"/>
      <c r="Y126" s="8"/>
      <c r="Z126" s="8"/>
      <c r="AA126" s="8" t="s">
        <v>47</v>
      </c>
    </row>
    <row r="127" s="1" customFormat="1" ht="78.75" spans="1:27">
      <c r="A127" s="6" t="s">
        <v>929</v>
      </c>
      <c r="B127" s="8" t="s">
        <v>394</v>
      </c>
      <c r="C127" s="8" t="s">
        <v>395</v>
      </c>
      <c r="D127" s="8" t="s">
        <v>396</v>
      </c>
      <c r="E127" s="8" t="s">
        <v>846</v>
      </c>
      <c r="F127" s="10" t="s">
        <v>930</v>
      </c>
      <c r="G127" s="10" t="s">
        <v>930</v>
      </c>
      <c r="H127" s="11" t="s">
        <v>931</v>
      </c>
      <c r="I127" s="10" t="s">
        <v>932</v>
      </c>
      <c r="J127" s="14" t="s">
        <v>933</v>
      </c>
      <c r="K127" s="10" t="s">
        <v>934</v>
      </c>
      <c r="L127" s="10" t="s">
        <v>604</v>
      </c>
      <c r="M127" s="10" t="s">
        <v>46</v>
      </c>
      <c r="N127" s="10" t="s">
        <v>935</v>
      </c>
      <c r="O127" s="15">
        <v>45496</v>
      </c>
      <c r="P127" s="10" t="s">
        <v>925</v>
      </c>
      <c r="Q127" s="10" t="s">
        <v>926</v>
      </c>
      <c r="R127" s="10" t="s">
        <v>936</v>
      </c>
      <c r="S127" s="10" t="s">
        <v>937</v>
      </c>
      <c r="T127" s="10" t="s">
        <v>938</v>
      </c>
      <c r="U127" s="8" t="s">
        <v>45</v>
      </c>
      <c r="V127" s="8"/>
      <c r="W127" s="8"/>
      <c r="X127" s="8"/>
      <c r="Y127" s="8"/>
      <c r="Z127" s="8"/>
      <c r="AA127" s="8" t="s">
        <v>47</v>
      </c>
    </row>
    <row r="128" s="1" customFormat="1" ht="191.25" spans="1:27">
      <c r="A128" s="6" t="s">
        <v>939</v>
      </c>
      <c r="B128" s="8" t="s">
        <v>394</v>
      </c>
      <c r="C128" s="8" t="s">
        <v>395</v>
      </c>
      <c r="D128" s="8" t="s">
        <v>396</v>
      </c>
      <c r="E128" s="8" t="s">
        <v>568</v>
      </c>
      <c r="F128" s="10" t="s">
        <v>569</v>
      </c>
      <c r="G128" s="10" t="s">
        <v>570</v>
      </c>
      <c r="H128" s="11" t="s">
        <v>571</v>
      </c>
      <c r="I128" s="10" t="s">
        <v>940</v>
      </c>
      <c r="J128" s="14" t="s">
        <v>941</v>
      </c>
      <c r="K128" s="10" t="s">
        <v>942</v>
      </c>
      <c r="L128" s="10" t="s">
        <v>943</v>
      </c>
      <c r="M128" s="10" t="s">
        <v>944</v>
      </c>
      <c r="N128" s="10" t="s">
        <v>945</v>
      </c>
      <c r="O128" s="15">
        <v>45496</v>
      </c>
      <c r="P128" s="10" t="s">
        <v>946</v>
      </c>
      <c r="Q128" s="10" t="s">
        <v>947</v>
      </c>
      <c r="R128" s="10" t="s">
        <v>948</v>
      </c>
      <c r="S128" s="10" t="s">
        <v>949</v>
      </c>
      <c r="T128" s="10" t="s">
        <v>950</v>
      </c>
      <c r="U128" s="8" t="s">
        <v>45</v>
      </c>
      <c r="V128" s="8"/>
      <c r="W128" s="8"/>
      <c r="X128" s="8"/>
      <c r="Y128" s="8"/>
      <c r="Z128" s="8"/>
      <c r="AA128" s="8" t="s">
        <v>47</v>
      </c>
    </row>
    <row r="129" s="1" customFormat="1" ht="67.5" spans="1:27">
      <c r="A129" s="6" t="s">
        <v>951</v>
      </c>
      <c r="B129" s="8" t="s">
        <v>394</v>
      </c>
      <c r="C129" s="8" t="s">
        <v>395</v>
      </c>
      <c r="D129" s="8" t="s">
        <v>396</v>
      </c>
      <c r="E129" s="8" t="s">
        <v>717</v>
      </c>
      <c r="F129" s="10" t="s">
        <v>717</v>
      </c>
      <c r="G129" s="10" t="s">
        <v>718</v>
      </c>
      <c r="H129" s="11" t="s">
        <v>719</v>
      </c>
      <c r="I129" s="10" t="s">
        <v>952</v>
      </c>
      <c r="J129" s="14" t="s">
        <v>953</v>
      </c>
      <c r="K129" s="10" t="s">
        <v>954</v>
      </c>
      <c r="L129" s="10" t="s">
        <v>723</v>
      </c>
      <c r="M129" s="10" t="s">
        <v>955</v>
      </c>
      <c r="N129" s="10" t="s">
        <v>956</v>
      </c>
      <c r="O129" s="15">
        <v>45496</v>
      </c>
      <c r="P129" s="10" t="s">
        <v>946</v>
      </c>
      <c r="Q129" s="10" t="s">
        <v>947</v>
      </c>
      <c r="R129" s="10" t="s">
        <v>957</v>
      </c>
      <c r="S129" s="10" t="s">
        <v>958</v>
      </c>
      <c r="T129" s="23" t="s">
        <v>730</v>
      </c>
      <c r="U129" s="8" t="s">
        <v>45</v>
      </c>
      <c r="V129" s="8"/>
      <c r="W129" s="8"/>
      <c r="X129" s="8"/>
      <c r="Y129" s="8"/>
      <c r="Z129" s="8"/>
      <c r="AA129" s="8" t="s">
        <v>47</v>
      </c>
    </row>
    <row r="130" s="1" customFormat="1" ht="258.75" spans="1:27">
      <c r="A130" s="6" t="s">
        <v>959</v>
      </c>
      <c r="B130" s="8" t="s">
        <v>394</v>
      </c>
      <c r="C130" s="8" t="s">
        <v>395</v>
      </c>
      <c r="D130" s="8" t="s">
        <v>396</v>
      </c>
      <c r="E130" s="8" t="s">
        <v>960</v>
      </c>
      <c r="F130" s="10" t="s">
        <v>960</v>
      </c>
      <c r="G130" s="10" t="s">
        <v>960</v>
      </c>
      <c r="H130" s="11" t="s">
        <v>960</v>
      </c>
      <c r="I130" s="10" t="s">
        <v>961</v>
      </c>
      <c r="J130" s="14" t="s">
        <v>962</v>
      </c>
      <c r="K130" s="10" t="s">
        <v>963</v>
      </c>
      <c r="L130" s="10" t="s">
        <v>46</v>
      </c>
      <c r="M130" s="10" t="s">
        <v>964</v>
      </c>
      <c r="N130" s="10" t="s">
        <v>469</v>
      </c>
      <c r="O130" s="15">
        <v>45496</v>
      </c>
      <c r="P130" s="10" t="s">
        <v>965</v>
      </c>
      <c r="Q130" s="10" t="s">
        <v>966</v>
      </c>
      <c r="R130" s="10" t="s">
        <v>967</v>
      </c>
      <c r="S130" s="10" t="s">
        <v>968</v>
      </c>
      <c r="T130" s="23" t="s">
        <v>406</v>
      </c>
      <c r="U130" s="8" t="s">
        <v>45</v>
      </c>
      <c r="V130" s="8"/>
      <c r="W130" s="8"/>
      <c r="X130" s="8"/>
      <c r="Y130" s="8"/>
      <c r="Z130" s="8"/>
      <c r="AA130" s="8" t="s">
        <v>47</v>
      </c>
    </row>
    <row r="131" s="1" customFormat="1" ht="123.75" spans="1:27">
      <c r="A131" s="6" t="s">
        <v>969</v>
      </c>
      <c r="B131" s="8" t="s">
        <v>394</v>
      </c>
      <c r="C131" s="8" t="s">
        <v>395</v>
      </c>
      <c r="D131" s="8" t="s">
        <v>396</v>
      </c>
      <c r="E131" s="8" t="s">
        <v>32</v>
      </c>
      <c r="F131" s="10" t="s">
        <v>32</v>
      </c>
      <c r="G131" s="10" t="s">
        <v>33</v>
      </c>
      <c r="H131" s="11" t="s">
        <v>33</v>
      </c>
      <c r="I131" s="10" t="s">
        <v>970</v>
      </c>
      <c r="J131" s="14" t="s">
        <v>971</v>
      </c>
      <c r="K131" s="10" t="s">
        <v>972</v>
      </c>
      <c r="L131" s="10" t="s">
        <v>235</v>
      </c>
      <c r="M131" s="10" t="s">
        <v>973</v>
      </c>
      <c r="N131" s="10" t="s">
        <v>974</v>
      </c>
      <c r="O131" s="15">
        <v>45496</v>
      </c>
      <c r="P131" s="10" t="s">
        <v>965</v>
      </c>
      <c r="Q131" s="10" t="s">
        <v>966</v>
      </c>
      <c r="R131" s="10" t="s">
        <v>975</v>
      </c>
      <c r="S131" s="10" t="s">
        <v>976</v>
      </c>
      <c r="T131" s="10" t="s">
        <v>454</v>
      </c>
      <c r="U131" s="8" t="s">
        <v>45</v>
      </c>
      <c r="V131" s="8"/>
      <c r="W131" s="8"/>
      <c r="X131" s="8"/>
      <c r="Y131" s="8"/>
      <c r="Z131" s="8"/>
      <c r="AA131" s="8" t="s">
        <v>47</v>
      </c>
    </row>
    <row r="132" s="1" customFormat="1" ht="33.75" spans="1:27">
      <c r="A132" s="6" t="s">
        <v>977</v>
      </c>
      <c r="B132" s="8" t="s">
        <v>394</v>
      </c>
      <c r="C132" s="8" t="s">
        <v>395</v>
      </c>
      <c r="D132" s="8" t="s">
        <v>396</v>
      </c>
      <c r="E132" s="8" t="s">
        <v>846</v>
      </c>
      <c r="F132" s="10" t="s">
        <v>930</v>
      </c>
      <c r="G132" s="10" t="s">
        <v>930</v>
      </c>
      <c r="H132" s="11" t="s">
        <v>931</v>
      </c>
      <c r="I132" s="10" t="s">
        <v>978</v>
      </c>
      <c r="J132" s="14" t="s">
        <v>979</v>
      </c>
      <c r="K132" s="10" t="s">
        <v>980</v>
      </c>
      <c r="L132" s="10" t="s">
        <v>981</v>
      </c>
      <c r="M132" s="10" t="s">
        <v>982</v>
      </c>
      <c r="N132" s="10" t="s">
        <v>983</v>
      </c>
      <c r="O132" s="15">
        <v>45496</v>
      </c>
      <c r="P132" s="10" t="s">
        <v>965</v>
      </c>
      <c r="Q132" s="10" t="s">
        <v>966</v>
      </c>
      <c r="R132" s="10" t="s">
        <v>984</v>
      </c>
      <c r="S132" s="10" t="s">
        <v>985</v>
      </c>
      <c r="T132" s="10" t="s">
        <v>938</v>
      </c>
      <c r="U132" s="8" t="s">
        <v>45</v>
      </c>
      <c r="V132" s="8"/>
      <c r="W132" s="8"/>
      <c r="X132" s="8"/>
      <c r="Y132" s="8"/>
      <c r="Z132" s="8"/>
      <c r="AA132" s="8" t="s">
        <v>47</v>
      </c>
    </row>
    <row r="133" s="1" customFormat="1" ht="45" spans="1:27">
      <c r="A133" s="6" t="s">
        <v>986</v>
      </c>
      <c r="B133" s="8" t="s">
        <v>394</v>
      </c>
      <c r="C133" s="8" t="s">
        <v>395</v>
      </c>
      <c r="D133" s="8" t="s">
        <v>396</v>
      </c>
      <c r="E133" s="8" t="s">
        <v>807</v>
      </c>
      <c r="F133" s="10" t="s">
        <v>808</v>
      </c>
      <c r="G133" s="10" t="s">
        <v>809</v>
      </c>
      <c r="H133" s="11" t="s">
        <v>809</v>
      </c>
      <c r="I133" s="10" t="s">
        <v>987</v>
      </c>
      <c r="J133" s="14" t="s">
        <v>988</v>
      </c>
      <c r="K133" s="10" t="s">
        <v>989</v>
      </c>
      <c r="L133" s="10" t="s">
        <v>990</v>
      </c>
      <c r="M133" s="10" t="s">
        <v>991</v>
      </c>
      <c r="N133" s="10" t="s">
        <v>992</v>
      </c>
      <c r="O133" s="15">
        <v>45497</v>
      </c>
      <c r="P133" s="10" t="s">
        <v>993</v>
      </c>
      <c r="Q133" s="10" t="s">
        <v>994</v>
      </c>
      <c r="R133" s="10" t="s">
        <v>995</v>
      </c>
      <c r="S133" s="10" t="s">
        <v>996</v>
      </c>
      <c r="T133" s="10" t="s">
        <v>997</v>
      </c>
      <c r="U133" s="8" t="s">
        <v>45</v>
      </c>
      <c r="V133" s="8"/>
      <c r="W133" s="8"/>
      <c r="X133" s="8"/>
      <c r="Y133" s="8"/>
      <c r="Z133" s="8"/>
      <c r="AA133" s="8" t="s">
        <v>47</v>
      </c>
    </row>
    <row r="134" s="1" customFormat="1" ht="213.75" spans="1:27">
      <c r="A134" s="6" t="s">
        <v>998</v>
      </c>
      <c r="B134" s="8" t="s">
        <v>394</v>
      </c>
      <c r="C134" s="8" t="s">
        <v>395</v>
      </c>
      <c r="D134" s="8" t="s">
        <v>396</v>
      </c>
      <c r="E134" s="8" t="s">
        <v>568</v>
      </c>
      <c r="F134" s="10" t="s">
        <v>569</v>
      </c>
      <c r="G134" s="10" t="s">
        <v>570</v>
      </c>
      <c r="H134" s="11" t="s">
        <v>571</v>
      </c>
      <c r="I134" s="10" t="s">
        <v>999</v>
      </c>
      <c r="J134" s="14" t="s">
        <v>1000</v>
      </c>
      <c r="K134" s="10" t="s">
        <v>1001</v>
      </c>
      <c r="L134" s="10" t="s">
        <v>1002</v>
      </c>
      <c r="M134" s="10" t="s">
        <v>37</v>
      </c>
      <c r="N134" s="10" t="s">
        <v>1003</v>
      </c>
      <c r="O134" s="15">
        <v>45497</v>
      </c>
      <c r="P134" s="10" t="s">
        <v>993</v>
      </c>
      <c r="Q134" s="10" t="s">
        <v>994</v>
      </c>
      <c r="R134" s="10" t="s">
        <v>728</v>
      </c>
      <c r="S134" s="10" t="s">
        <v>729</v>
      </c>
      <c r="T134" s="10" t="s">
        <v>495</v>
      </c>
      <c r="U134" s="8" t="s">
        <v>45</v>
      </c>
      <c r="V134" s="8"/>
      <c r="W134" s="8"/>
      <c r="X134" s="8"/>
      <c r="Y134" s="8"/>
      <c r="Z134" s="8"/>
      <c r="AA134" s="8" t="s">
        <v>47</v>
      </c>
    </row>
    <row r="135" s="1" customFormat="1" ht="56.25" spans="1:27">
      <c r="A135" s="6" t="s">
        <v>1004</v>
      </c>
      <c r="B135" s="8" t="s">
        <v>394</v>
      </c>
      <c r="C135" s="8" t="s">
        <v>395</v>
      </c>
      <c r="D135" s="8" t="s">
        <v>396</v>
      </c>
      <c r="E135" s="8" t="s">
        <v>397</v>
      </c>
      <c r="F135" s="10" t="s">
        <v>506</v>
      </c>
      <c r="G135" s="10" t="s">
        <v>507</v>
      </c>
      <c r="H135" s="11" t="s">
        <v>508</v>
      </c>
      <c r="I135" s="10" t="s">
        <v>1005</v>
      </c>
      <c r="J135" s="14" t="s">
        <v>1006</v>
      </c>
      <c r="K135" s="10" t="s">
        <v>511</v>
      </c>
      <c r="L135" s="10" t="s">
        <v>46</v>
      </c>
      <c r="M135" s="10" t="s">
        <v>46</v>
      </c>
      <c r="N135" s="10" t="s">
        <v>886</v>
      </c>
      <c r="O135" s="15">
        <v>45497</v>
      </c>
      <c r="P135" s="10" t="s">
        <v>1007</v>
      </c>
      <c r="Q135" s="10" t="s">
        <v>1008</v>
      </c>
      <c r="R135" s="10" t="s">
        <v>46</v>
      </c>
      <c r="S135" s="10" t="s">
        <v>46</v>
      </c>
      <c r="T135" s="23" t="s">
        <v>514</v>
      </c>
      <c r="U135" s="8" t="s">
        <v>45</v>
      </c>
      <c r="V135" s="8"/>
      <c r="W135" s="8"/>
      <c r="X135" s="8"/>
      <c r="Y135" s="8"/>
      <c r="Z135" s="8"/>
      <c r="AA135" s="8" t="s">
        <v>47</v>
      </c>
    </row>
    <row r="136" s="1" customFormat="1" ht="213.75" spans="1:27">
      <c r="A136" s="6" t="s">
        <v>1009</v>
      </c>
      <c r="B136" s="8" t="s">
        <v>394</v>
      </c>
      <c r="C136" s="8" t="s">
        <v>395</v>
      </c>
      <c r="D136" s="8" t="s">
        <v>396</v>
      </c>
      <c r="E136" s="8" t="s">
        <v>568</v>
      </c>
      <c r="F136" s="10" t="s">
        <v>569</v>
      </c>
      <c r="G136" s="10" t="s">
        <v>570</v>
      </c>
      <c r="H136" s="11" t="s">
        <v>571</v>
      </c>
      <c r="I136" s="10" t="s">
        <v>1010</v>
      </c>
      <c r="J136" s="14" t="s">
        <v>1011</v>
      </c>
      <c r="K136" s="10" t="s">
        <v>1012</v>
      </c>
      <c r="L136" s="10" t="s">
        <v>604</v>
      </c>
      <c r="M136" s="10" t="s">
        <v>37</v>
      </c>
      <c r="N136" s="10" t="s">
        <v>1013</v>
      </c>
      <c r="O136" s="15">
        <v>45497</v>
      </c>
      <c r="P136" s="10" t="s">
        <v>1007</v>
      </c>
      <c r="Q136" s="10" t="s">
        <v>1008</v>
      </c>
      <c r="R136" s="10" t="s">
        <v>1014</v>
      </c>
      <c r="S136" s="10" t="s">
        <v>1015</v>
      </c>
      <c r="T136" s="10" t="s">
        <v>495</v>
      </c>
      <c r="U136" s="8" t="s">
        <v>45</v>
      </c>
      <c r="V136" s="8"/>
      <c r="W136" s="8"/>
      <c r="X136" s="8"/>
      <c r="Y136" s="8"/>
      <c r="Z136" s="8"/>
      <c r="AA136" s="8" t="s">
        <v>47</v>
      </c>
    </row>
    <row r="137" s="1" customFormat="1" ht="90" spans="1:27">
      <c r="A137" s="6" t="s">
        <v>1016</v>
      </c>
      <c r="B137" s="8" t="s">
        <v>394</v>
      </c>
      <c r="C137" s="8" t="s">
        <v>395</v>
      </c>
      <c r="D137" s="8" t="s">
        <v>396</v>
      </c>
      <c r="E137" s="8" t="s">
        <v>526</v>
      </c>
      <c r="F137" s="10" t="s">
        <v>527</v>
      </c>
      <c r="G137" s="10" t="s">
        <v>527</v>
      </c>
      <c r="H137" s="11" t="s">
        <v>794</v>
      </c>
      <c r="I137" s="10" t="s">
        <v>1017</v>
      </c>
      <c r="J137" s="14" t="s">
        <v>1018</v>
      </c>
      <c r="K137" s="10" t="s">
        <v>794</v>
      </c>
      <c r="L137" s="10" t="s">
        <v>532</v>
      </c>
      <c r="M137" s="10" t="s">
        <v>1019</v>
      </c>
      <c r="N137" s="10" t="s">
        <v>1020</v>
      </c>
      <c r="O137" s="15">
        <v>45497</v>
      </c>
      <c r="P137" s="10" t="s">
        <v>1021</v>
      </c>
      <c r="Q137" s="10" t="s">
        <v>1022</v>
      </c>
      <c r="R137" s="10" t="s">
        <v>1023</v>
      </c>
      <c r="S137" s="10" t="s">
        <v>1024</v>
      </c>
      <c r="T137" s="10" t="s">
        <v>805</v>
      </c>
      <c r="U137" s="8" t="s">
        <v>45</v>
      </c>
      <c r="V137" s="8"/>
      <c r="W137" s="8"/>
      <c r="X137" s="8"/>
      <c r="Y137" s="8"/>
      <c r="Z137" s="8"/>
      <c r="AA137" s="8" t="s">
        <v>47</v>
      </c>
    </row>
    <row r="138" s="1" customFormat="1" ht="45" spans="1:27">
      <c r="A138" s="6" t="s">
        <v>1025</v>
      </c>
      <c r="B138" s="8" t="s">
        <v>394</v>
      </c>
      <c r="C138" s="8" t="s">
        <v>395</v>
      </c>
      <c r="D138" s="8" t="s">
        <v>396</v>
      </c>
      <c r="E138" s="8" t="s">
        <v>397</v>
      </c>
      <c r="F138" s="10" t="s">
        <v>553</v>
      </c>
      <c r="G138" s="10" t="s">
        <v>776</v>
      </c>
      <c r="H138" s="11" t="s">
        <v>910</v>
      </c>
      <c r="I138" s="10" t="s">
        <v>1026</v>
      </c>
      <c r="J138" s="14" t="s">
        <v>1027</v>
      </c>
      <c r="K138" s="10" t="s">
        <v>913</v>
      </c>
      <c r="L138" s="10" t="s">
        <v>46</v>
      </c>
      <c r="M138" s="10" t="s">
        <v>46</v>
      </c>
      <c r="N138" s="10" t="s">
        <v>1028</v>
      </c>
      <c r="O138" s="15">
        <v>45497</v>
      </c>
      <c r="P138" s="10" t="s">
        <v>1021</v>
      </c>
      <c r="Q138" s="10" t="s">
        <v>1022</v>
      </c>
      <c r="R138" s="10" t="s">
        <v>46</v>
      </c>
      <c r="S138" s="10" t="s">
        <v>46</v>
      </c>
      <c r="T138" s="23" t="s">
        <v>938</v>
      </c>
      <c r="U138" s="8" t="s">
        <v>45</v>
      </c>
      <c r="V138" s="8"/>
      <c r="W138" s="8"/>
      <c r="X138" s="8"/>
      <c r="Y138" s="8"/>
      <c r="Z138" s="8"/>
      <c r="AA138" s="8" t="s">
        <v>47</v>
      </c>
    </row>
    <row r="139" s="1" customFormat="1" ht="258.75" spans="1:27">
      <c r="A139" s="6" t="s">
        <v>1029</v>
      </c>
      <c r="B139" s="8" t="s">
        <v>394</v>
      </c>
      <c r="C139" s="8" t="s">
        <v>395</v>
      </c>
      <c r="D139" s="8" t="s">
        <v>396</v>
      </c>
      <c r="E139" s="8" t="s">
        <v>960</v>
      </c>
      <c r="F139" s="10" t="s">
        <v>960</v>
      </c>
      <c r="G139" s="10" t="s">
        <v>1030</v>
      </c>
      <c r="H139" s="11" t="s">
        <v>1030</v>
      </c>
      <c r="I139" s="10" t="s">
        <v>1031</v>
      </c>
      <c r="J139" s="14" t="s">
        <v>1032</v>
      </c>
      <c r="K139" s="10" t="s">
        <v>1033</v>
      </c>
      <c r="L139" s="10" t="s">
        <v>1034</v>
      </c>
      <c r="M139" s="10" t="s">
        <v>46</v>
      </c>
      <c r="N139" s="10" t="s">
        <v>1035</v>
      </c>
      <c r="O139" s="15">
        <v>45497</v>
      </c>
      <c r="P139" s="10" t="s">
        <v>1036</v>
      </c>
      <c r="Q139" s="10" t="s">
        <v>1037</v>
      </c>
      <c r="R139" s="10" t="s">
        <v>1038</v>
      </c>
      <c r="S139" s="10" t="s">
        <v>1039</v>
      </c>
      <c r="T139" s="10" t="s">
        <v>406</v>
      </c>
      <c r="U139" s="8" t="s">
        <v>45</v>
      </c>
      <c r="V139" s="8"/>
      <c r="W139" s="8"/>
      <c r="X139" s="8"/>
      <c r="Y139" s="8"/>
      <c r="Z139" s="8"/>
      <c r="AA139" s="8" t="s">
        <v>47</v>
      </c>
    </row>
    <row r="140" s="1" customFormat="1" ht="258.75" spans="1:27">
      <c r="A140" s="6" t="s">
        <v>1040</v>
      </c>
      <c r="B140" s="8" t="s">
        <v>394</v>
      </c>
      <c r="C140" s="8" t="s">
        <v>395</v>
      </c>
      <c r="D140" s="8" t="s">
        <v>396</v>
      </c>
      <c r="E140" s="8" t="s">
        <v>960</v>
      </c>
      <c r="F140" s="10" t="s">
        <v>960</v>
      </c>
      <c r="G140" s="10" t="s">
        <v>960</v>
      </c>
      <c r="H140" s="11" t="s">
        <v>960</v>
      </c>
      <c r="I140" s="10" t="s">
        <v>1041</v>
      </c>
      <c r="J140" s="14" t="s">
        <v>1042</v>
      </c>
      <c r="K140" s="10" t="s">
        <v>1043</v>
      </c>
      <c r="L140" s="10" t="s">
        <v>1044</v>
      </c>
      <c r="M140" s="10" t="s">
        <v>46</v>
      </c>
      <c r="N140" s="10" t="s">
        <v>1045</v>
      </c>
      <c r="O140" s="15">
        <v>45497</v>
      </c>
      <c r="P140" s="10" t="s">
        <v>1036</v>
      </c>
      <c r="Q140" s="10" t="s">
        <v>1037</v>
      </c>
      <c r="R140" s="10" t="s">
        <v>1046</v>
      </c>
      <c r="S140" s="10" t="s">
        <v>1047</v>
      </c>
      <c r="T140" s="10" t="s">
        <v>406</v>
      </c>
      <c r="U140" s="8" t="s">
        <v>45</v>
      </c>
      <c r="V140" s="8"/>
      <c r="W140" s="8"/>
      <c r="X140" s="8"/>
      <c r="Y140" s="8"/>
      <c r="Z140" s="8"/>
      <c r="AA140" s="8" t="s">
        <v>47</v>
      </c>
    </row>
    <row r="141" s="1" customFormat="1" ht="213.75" spans="1:27">
      <c r="A141" s="6" t="s">
        <v>1048</v>
      </c>
      <c r="B141" s="8" t="s">
        <v>394</v>
      </c>
      <c r="C141" s="8" t="s">
        <v>395</v>
      </c>
      <c r="D141" s="8" t="s">
        <v>396</v>
      </c>
      <c r="E141" s="8" t="s">
        <v>581</v>
      </c>
      <c r="F141" s="10" t="s">
        <v>581</v>
      </c>
      <c r="G141" s="10" t="s">
        <v>582</v>
      </c>
      <c r="H141" s="11" t="s">
        <v>583</v>
      </c>
      <c r="I141" s="10" t="s">
        <v>1049</v>
      </c>
      <c r="J141" s="14" t="s">
        <v>1050</v>
      </c>
      <c r="K141" s="10" t="s">
        <v>1051</v>
      </c>
      <c r="L141" s="10" t="s">
        <v>604</v>
      </c>
      <c r="M141" s="10" t="s">
        <v>46</v>
      </c>
      <c r="N141" s="10" t="s">
        <v>886</v>
      </c>
      <c r="O141" s="15">
        <v>45497</v>
      </c>
      <c r="P141" s="10" t="s">
        <v>1052</v>
      </c>
      <c r="Q141" s="10" t="s">
        <v>1053</v>
      </c>
      <c r="R141" s="10" t="s">
        <v>1054</v>
      </c>
      <c r="S141" s="10" t="s">
        <v>1055</v>
      </c>
      <c r="T141" s="10" t="s">
        <v>1056</v>
      </c>
      <c r="U141" s="8" t="s">
        <v>45</v>
      </c>
      <c r="V141" s="8"/>
      <c r="W141" s="8"/>
      <c r="X141" s="30"/>
      <c r="Y141" s="8"/>
      <c r="Z141" s="8"/>
      <c r="AA141" s="8" t="s">
        <v>47</v>
      </c>
    </row>
    <row r="142" s="1" customFormat="1" ht="78.75" spans="1:27">
      <c r="A142" s="6" t="s">
        <v>1057</v>
      </c>
      <c r="B142" s="8" t="s">
        <v>394</v>
      </c>
      <c r="C142" s="8" t="s">
        <v>395</v>
      </c>
      <c r="D142" s="8" t="s">
        <v>396</v>
      </c>
      <c r="E142" s="8" t="s">
        <v>397</v>
      </c>
      <c r="F142" s="10" t="s">
        <v>553</v>
      </c>
      <c r="G142" s="10" t="s">
        <v>554</v>
      </c>
      <c r="H142" s="11" t="s">
        <v>555</v>
      </c>
      <c r="I142" s="10" t="s">
        <v>1058</v>
      </c>
      <c r="J142" s="14" t="s">
        <v>1059</v>
      </c>
      <c r="K142" s="10" t="s">
        <v>833</v>
      </c>
      <c r="L142" s="10" t="s">
        <v>46</v>
      </c>
      <c r="M142" s="10" t="s">
        <v>46</v>
      </c>
      <c r="N142" s="10" t="s">
        <v>1028</v>
      </c>
      <c r="O142" s="15">
        <v>45497</v>
      </c>
      <c r="P142" s="10" t="s">
        <v>1060</v>
      </c>
      <c r="Q142" s="10" t="s">
        <v>1061</v>
      </c>
      <c r="R142" s="10" t="s">
        <v>46</v>
      </c>
      <c r="S142" s="10" t="s">
        <v>46</v>
      </c>
      <c r="T142" s="10" t="s">
        <v>561</v>
      </c>
      <c r="U142" s="8" t="s">
        <v>45</v>
      </c>
      <c r="V142" s="8"/>
      <c r="W142" s="8"/>
      <c r="X142" s="8"/>
      <c r="Y142" s="8"/>
      <c r="Z142" s="8"/>
      <c r="AA142" s="8" t="s">
        <v>47</v>
      </c>
    </row>
    <row r="143" s="1" customFormat="1" ht="213.75" spans="1:27">
      <c r="A143" s="6" t="s">
        <v>1062</v>
      </c>
      <c r="B143" s="8" t="s">
        <v>394</v>
      </c>
      <c r="C143" s="8" t="s">
        <v>395</v>
      </c>
      <c r="D143" s="8" t="s">
        <v>396</v>
      </c>
      <c r="E143" s="8" t="s">
        <v>581</v>
      </c>
      <c r="F143" s="10" t="s">
        <v>581</v>
      </c>
      <c r="G143" s="10" t="s">
        <v>582</v>
      </c>
      <c r="H143" s="11" t="s">
        <v>583</v>
      </c>
      <c r="I143" s="10" t="s">
        <v>1063</v>
      </c>
      <c r="J143" s="14" t="s">
        <v>1064</v>
      </c>
      <c r="K143" s="10" t="s">
        <v>586</v>
      </c>
      <c r="L143" s="10" t="s">
        <v>587</v>
      </c>
      <c r="M143" s="10" t="s">
        <v>46</v>
      </c>
      <c r="N143" s="10" t="s">
        <v>1028</v>
      </c>
      <c r="O143" s="15">
        <v>45497</v>
      </c>
      <c r="P143" s="10" t="s">
        <v>1065</v>
      </c>
      <c r="Q143" s="10" t="s">
        <v>1066</v>
      </c>
      <c r="R143" s="10" t="s">
        <v>590</v>
      </c>
      <c r="S143" s="10" t="s">
        <v>591</v>
      </c>
      <c r="T143" s="10" t="s">
        <v>495</v>
      </c>
      <c r="U143" s="8" t="s">
        <v>45</v>
      </c>
      <c r="V143" s="8"/>
      <c r="W143" s="8"/>
      <c r="X143" s="30"/>
      <c r="Y143" s="8"/>
      <c r="Z143" s="8"/>
      <c r="AA143" s="8" t="s">
        <v>47</v>
      </c>
    </row>
    <row r="144" s="1" customFormat="1" ht="213.75" spans="1:27">
      <c r="A144" s="6" t="s">
        <v>1067</v>
      </c>
      <c r="B144" s="8" t="s">
        <v>394</v>
      </c>
      <c r="C144" s="8" t="s">
        <v>395</v>
      </c>
      <c r="D144" s="8" t="s">
        <v>396</v>
      </c>
      <c r="E144" s="8" t="s">
        <v>397</v>
      </c>
      <c r="F144" s="10" t="s">
        <v>1068</v>
      </c>
      <c r="G144" s="10" t="s">
        <v>1069</v>
      </c>
      <c r="H144" s="11" t="s">
        <v>1070</v>
      </c>
      <c r="I144" s="10" t="s">
        <v>1071</v>
      </c>
      <c r="J144" s="14" t="s">
        <v>1072</v>
      </c>
      <c r="K144" s="10" t="s">
        <v>1073</v>
      </c>
      <c r="L144" s="10" t="s">
        <v>46</v>
      </c>
      <c r="M144" s="10" t="s">
        <v>46</v>
      </c>
      <c r="N144" s="10" t="s">
        <v>1028</v>
      </c>
      <c r="O144" s="15">
        <v>45497</v>
      </c>
      <c r="P144" s="10" t="s">
        <v>1074</v>
      </c>
      <c r="Q144" s="10" t="s">
        <v>1075</v>
      </c>
      <c r="R144" s="10" t="s">
        <v>46</v>
      </c>
      <c r="S144" s="10" t="s">
        <v>46</v>
      </c>
      <c r="T144" s="10" t="s">
        <v>495</v>
      </c>
      <c r="U144" s="8" t="s">
        <v>45</v>
      </c>
      <c r="V144" s="8"/>
      <c r="W144" s="8"/>
      <c r="X144" s="8"/>
      <c r="Y144" s="8"/>
      <c r="Z144" s="8"/>
      <c r="AA144" s="8" t="s">
        <v>47</v>
      </c>
    </row>
    <row r="145" s="1" customFormat="1" ht="213.75" spans="1:27">
      <c r="A145" s="6" t="s">
        <v>1076</v>
      </c>
      <c r="B145" s="8" t="s">
        <v>394</v>
      </c>
      <c r="C145" s="8" t="s">
        <v>395</v>
      </c>
      <c r="D145" s="8" t="s">
        <v>396</v>
      </c>
      <c r="E145" s="8" t="s">
        <v>568</v>
      </c>
      <c r="F145" s="10" t="s">
        <v>569</v>
      </c>
      <c r="G145" s="10" t="s">
        <v>570</v>
      </c>
      <c r="H145" s="11" t="s">
        <v>571</v>
      </c>
      <c r="I145" s="10" t="s">
        <v>1077</v>
      </c>
      <c r="J145" s="14" t="s">
        <v>1078</v>
      </c>
      <c r="K145" s="10" t="s">
        <v>1079</v>
      </c>
      <c r="L145" s="10" t="s">
        <v>839</v>
      </c>
      <c r="M145" s="10" t="s">
        <v>46</v>
      </c>
      <c r="N145" s="10" t="s">
        <v>1080</v>
      </c>
      <c r="O145" s="15">
        <v>45497</v>
      </c>
      <c r="P145" s="10" t="s">
        <v>1081</v>
      </c>
      <c r="Q145" s="10" t="s">
        <v>1082</v>
      </c>
      <c r="R145" s="10" t="s">
        <v>1083</v>
      </c>
      <c r="S145" s="10" t="s">
        <v>1084</v>
      </c>
      <c r="T145" s="10" t="s">
        <v>495</v>
      </c>
      <c r="U145" s="8" t="s">
        <v>45</v>
      </c>
      <c r="V145" s="8"/>
      <c r="W145" s="8"/>
      <c r="X145" s="8"/>
      <c r="Y145" s="8"/>
      <c r="Z145" s="8"/>
      <c r="AA145" s="8" t="s">
        <v>47</v>
      </c>
    </row>
    <row r="146" s="1" customFormat="1" ht="213.75" spans="1:27">
      <c r="A146" s="6" t="s">
        <v>1085</v>
      </c>
      <c r="B146" s="8" t="s">
        <v>394</v>
      </c>
      <c r="C146" s="8" t="s">
        <v>395</v>
      </c>
      <c r="D146" s="8" t="s">
        <v>396</v>
      </c>
      <c r="E146" s="8" t="s">
        <v>898</v>
      </c>
      <c r="F146" s="10" t="s">
        <v>1086</v>
      </c>
      <c r="G146" s="10" t="s">
        <v>1086</v>
      </c>
      <c r="H146" s="11" t="s">
        <v>1086</v>
      </c>
      <c r="I146" s="10" t="s">
        <v>1087</v>
      </c>
      <c r="J146" s="14" t="s">
        <v>1088</v>
      </c>
      <c r="K146" s="10" t="s">
        <v>1089</v>
      </c>
      <c r="L146" s="10" t="s">
        <v>46</v>
      </c>
      <c r="M146" s="10" t="s">
        <v>46</v>
      </c>
      <c r="N146" s="10" t="s">
        <v>1028</v>
      </c>
      <c r="O146" s="15">
        <v>45497</v>
      </c>
      <c r="P146" s="10" t="s">
        <v>1090</v>
      </c>
      <c r="Q146" s="10" t="s">
        <v>1091</v>
      </c>
      <c r="R146" s="10" t="s">
        <v>46</v>
      </c>
      <c r="S146" s="10" t="s">
        <v>46</v>
      </c>
      <c r="T146" s="10" t="s">
        <v>495</v>
      </c>
      <c r="U146" s="8" t="s">
        <v>45</v>
      </c>
      <c r="V146" s="8"/>
      <c r="W146" s="8"/>
      <c r="X146" s="8"/>
      <c r="Y146" s="8"/>
      <c r="Z146" s="8"/>
      <c r="AA146" s="8" t="s">
        <v>47</v>
      </c>
    </row>
    <row r="147" s="1" customFormat="1" ht="67.5" spans="1:27">
      <c r="A147" s="6" t="s">
        <v>1092</v>
      </c>
      <c r="B147" s="8" t="s">
        <v>394</v>
      </c>
      <c r="C147" s="8" t="s">
        <v>395</v>
      </c>
      <c r="D147" s="8" t="s">
        <v>396</v>
      </c>
      <c r="E147" s="10" t="s">
        <v>397</v>
      </c>
      <c r="F147" s="10" t="s">
        <v>506</v>
      </c>
      <c r="G147" s="10" t="s">
        <v>507</v>
      </c>
      <c r="H147" s="11" t="s">
        <v>508</v>
      </c>
      <c r="I147" s="10" t="s">
        <v>1093</v>
      </c>
      <c r="J147" s="14" t="s">
        <v>1094</v>
      </c>
      <c r="K147" s="10" t="s">
        <v>511</v>
      </c>
      <c r="L147" s="10" t="s">
        <v>46</v>
      </c>
      <c r="M147" s="10" t="s">
        <v>46</v>
      </c>
      <c r="N147" s="10" t="s">
        <v>1028</v>
      </c>
      <c r="O147" s="15">
        <v>45497</v>
      </c>
      <c r="P147" s="10" t="s">
        <v>1095</v>
      </c>
      <c r="Q147" s="10" t="s">
        <v>1096</v>
      </c>
      <c r="R147" s="10" t="s">
        <v>46</v>
      </c>
      <c r="S147" s="10" t="s">
        <v>46</v>
      </c>
      <c r="T147" s="10" t="s">
        <v>514</v>
      </c>
      <c r="U147" s="8" t="s">
        <v>45</v>
      </c>
      <c r="V147" s="8"/>
      <c r="W147" s="8"/>
      <c r="X147" s="8"/>
      <c r="Y147" s="8"/>
      <c r="Z147" s="8"/>
      <c r="AA147" s="8" t="s">
        <v>47</v>
      </c>
    </row>
    <row r="148" s="1" customFormat="1" ht="213.75" spans="1:27">
      <c r="A148" s="6" t="s">
        <v>1097</v>
      </c>
      <c r="B148" s="25" t="s">
        <v>394</v>
      </c>
      <c r="C148" s="25" t="s">
        <v>395</v>
      </c>
      <c r="D148" s="25" t="s">
        <v>396</v>
      </c>
      <c r="E148" s="25" t="s">
        <v>32</v>
      </c>
      <c r="F148" s="26" t="s">
        <v>32</v>
      </c>
      <c r="G148" s="26" t="s">
        <v>33</v>
      </c>
      <c r="H148" s="27" t="s">
        <v>33</v>
      </c>
      <c r="I148" s="26" t="s">
        <v>1098</v>
      </c>
      <c r="J148" s="28" t="s">
        <v>1099</v>
      </c>
      <c r="K148" s="26" t="s">
        <v>1100</v>
      </c>
      <c r="L148" s="26" t="s">
        <v>1101</v>
      </c>
      <c r="M148" s="26" t="s">
        <v>1102</v>
      </c>
      <c r="N148" s="26" t="s">
        <v>1080</v>
      </c>
      <c r="O148" s="29">
        <v>45498</v>
      </c>
      <c r="P148" s="26" t="s">
        <v>1103</v>
      </c>
      <c r="Q148" s="26" t="s">
        <v>1104</v>
      </c>
      <c r="R148" s="26" t="s">
        <v>1105</v>
      </c>
      <c r="S148" s="26" t="s">
        <v>1106</v>
      </c>
      <c r="T148" s="26" t="s">
        <v>495</v>
      </c>
      <c r="U148" s="25" t="s">
        <v>387</v>
      </c>
      <c r="V148" s="25" t="s">
        <v>388</v>
      </c>
      <c r="W148" s="25" t="s">
        <v>1107</v>
      </c>
      <c r="X148" s="25" t="s">
        <v>1108</v>
      </c>
      <c r="Y148" s="25" t="s">
        <v>391</v>
      </c>
      <c r="Z148" s="25" t="s">
        <v>1109</v>
      </c>
      <c r="AA148" s="8" t="s">
        <v>47</v>
      </c>
    </row>
    <row r="149" s="1" customFormat="1" ht="213.75" spans="1:27">
      <c r="A149" s="6" t="s">
        <v>1110</v>
      </c>
      <c r="B149" s="8" t="s">
        <v>394</v>
      </c>
      <c r="C149" s="8" t="s">
        <v>395</v>
      </c>
      <c r="D149" s="8" t="s">
        <v>396</v>
      </c>
      <c r="E149" s="8" t="s">
        <v>568</v>
      </c>
      <c r="F149" s="10" t="s">
        <v>569</v>
      </c>
      <c r="G149" s="10" t="s">
        <v>570</v>
      </c>
      <c r="H149" s="11" t="s">
        <v>571</v>
      </c>
      <c r="I149" s="10" t="s">
        <v>1111</v>
      </c>
      <c r="J149" s="14" t="s">
        <v>1112</v>
      </c>
      <c r="K149" s="10" t="s">
        <v>1113</v>
      </c>
      <c r="L149" s="10" t="s">
        <v>46</v>
      </c>
      <c r="M149" s="10" t="s">
        <v>1114</v>
      </c>
      <c r="N149" s="10" t="s">
        <v>854</v>
      </c>
      <c r="O149" s="15">
        <v>45498</v>
      </c>
      <c r="P149" s="10" t="s">
        <v>1103</v>
      </c>
      <c r="Q149" s="10" t="s">
        <v>1104</v>
      </c>
      <c r="R149" s="10" t="s">
        <v>1115</v>
      </c>
      <c r="S149" s="10" t="s">
        <v>1116</v>
      </c>
      <c r="T149" s="10" t="s">
        <v>495</v>
      </c>
      <c r="U149" s="8" t="s">
        <v>45</v>
      </c>
      <c r="V149" s="8"/>
      <c r="W149" s="8"/>
      <c r="X149" s="8"/>
      <c r="Y149" s="8"/>
      <c r="Z149" s="8"/>
      <c r="AA149" s="8" t="s">
        <v>47</v>
      </c>
    </row>
    <row r="150" s="1" customFormat="1" ht="213.75" spans="1:27">
      <c r="A150" s="6" t="s">
        <v>1117</v>
      </c>
      <c r="B150" s="8" t="s">
        <v>394</v>
      </c>
      <c r="C150" s="8" t="s">
        <v>395</v>
      </c>
      <c r="D150" s="8" t="s">
        <v>396</v>
      </c>
      <c r="E150" s="8" t="s">
        <v>898</v>
      </c>
      <c r="F150" s="10" t="s">
        <v>1086</v>
      </c>
      <c r="G150" s="10" t="s">
        <v>1086</v>
      </c>
      <c r="H150" s="11" t="s">
        <v>1086</v>
      </c>
      <c r="I150" s="10" t="s">
        <v>1118</v>
      </c>
      <c r="J150" s="14" t="s">
        <v>1119</v>
      </c>
      <c r="K150" s="10" t="s">
        <v>1120</v>
      </c>
      <c r="L150" s="10" t="s">
        <v>46</v>
      </c>
      <c r="M150" s="10" t="s">
        <v>46</v>
      </c>
      <c r="N150" s="10" t="s">
        <v>774</v>
      </c>
      <c r="O150" s="15">
        <v>45498</v>
      </c>
      <c r="P150" s="10" t="s">
        <v>1121</v>
      </c>
      <c r="Q150" s="10" t="s">
        <v>1122</v>
      </c>
      <c r="R150" s="10" t="s">
        <v>46</v>
      </c>
      <c r="S150" s="10" t="s">
        <v>46</v>
      </c>
      <c r="T150" s="10" t="s">
        <v>495</v>
      </c>
      <c r="U150" s="8" t="s">
        <v>45</v>
      </c>
      <c r="V150" s="8"/>
      <c r="W150" s="8"/>
      <c r="X150" s="8"/>
      <c r="Y150" s="8"/>
      <c r="Z150" s="8"/>
      <c r="AA150" s="8" t="s">
        <v>47</v>
      </c>
    </row>
    <row r="151" s="1" customFormat="1" ht="90" spans="1:27">
      <c r="A151" s="6" t="s">
        <v>1123</v>
      </c>
      <c r="B151" s="8" t="s">
        <v>394</v>
      </c>
      <c r="C151" s="8" t="s">
        <v>395</v>
      </c>
      <c r="D151" s="8" t="s">
        <v>396</v>
      </c>
      <c r="E151" s="8" t="s">
        <v>526</v>
      </c>
      <c r="F151" s="10" t="s">
        <v>527</v>
      </c>
      <c r="G151" s="10" t="s">
        <v>527</v>
      </c>
      <c r="H151" s="11" t="s">
        <v>794</v>
      </c>
      <c r="I151" s="10" t="s">
        <v>1124</v>
      </c>
      <c r="J151" s="14" t="s">
        <v>1125</v>
      </c>
      <c r="K151" s="10" t="s">
        <v>1126</v>
      </c>
      <c r="L151" s="10" t="s">
        <v>532</v>
      </c>
      <c r="M151" s="10" t="s">
        <v>1127</v>
      </c>
      <c r="N151" s="10" t="s">
        <v>1128</v>
      </c>
      <c r="O151" s="15">
        <v>45498</v>
      </c>
      <c r="P151" s="10" t="s">
        <v>1121</v>
      </c>
      <c r="Q151" s="10" t="s">
        <v>1122</v>
      </c>
      <c r="R151" s="10" t="s">
        <v>1129</v>
      </c>
      <c r="S151" s="10" t="s">
        <v>1130</v>
      </c>
      <c r="T151" s="10" t="s">
        <v>805</v>
      </c>
      <c r="U151" s="8" t="s">
        <v>45</v>
      </c>
      <c r="V151" s="8"/>
      <c r="W151" s="8"/>
      <c r="X151" s="8"/>
      <c r="Y151" s="8"/>
      <c r="Z151" s="8"/>
      <c r="AA151" s="8" t="s">
        <v>47</v>
      </c>
    </row>
    <row r="152" s="1" customFormat="1" ht="90" spans="1:27">
      <c r="A152" s="6" t="s">
        <v>1131</v>
      </c>
      <c r="B152" s="8" t="s">
        <v>394</v>
      </c>
      <c r="C152" s="8" t="s">
        <v>395</v>
      </c>
      <c r="D152" s="8" t="s">
        <v>396</v>
      </c>
      <c r="E152" s="8" t="s">
        <v>526</v>
      </c>
      <c r="F152" s="10" t="s">
        <v>527</v>
      </c>
      <c r="G152" s="10" t="s">
        <v>527</v>
      </c>
      <c r="H152" s="11" t="s">
        <v>794</v>
      </c>
      <c r="I152" s="10" t="s">
        <v>1132</v>
      </c>
      <c r="J152" s="14" t="s">
        <v>1133</v>
      </c>
      <c r="K152" s="10" t="s">
        <v>1134</v>
      </c>
      <c r="L152" s="10" t="s">
        <v>532</v>
      </c>
      <c r="M152" s="10" t="s">
        <v>1135</v>
      </c>
      <c r="N152" s="10" t="s">
        <v>1136</v>
      </c>
      <c r="O152" s="15">
        <v>45498</v>
      </c>
      <c r="P152" s="10" t="s">
        <v>1137</v>
      </c>
      <c r="Q152" s="10" t="s">
        <v>1138</v>
      </c>
      <c r="R152" s="10" t="s">
        <v>1139</v>
      </c>
      <c r="S152" s="10" t="s">
        <v>1140</v>
      </c>
      <c r="T152" s="10" t="s">
        <v>805</v>
      </c>
      <c r="U152" s="8" t="s">
        <v>45</v>
      </c>
      <c r="V152" s="8"/>
      <c r="W152" s="8"/>
      <c r="X152" s="8"/>
      <c r="Y152" s="8"/>
      <c r="Z152" s="8"/>
      <c r="AA152" s="8" t="s">
        <v>47</v>
      </c>
    </row>
    <row r="153" s="1" customFormat="1" ht="56.25" spans="1:27">
      <c r="A153" s="6" t="s">
        <v>1141</v>
      </c>
      <c r="B153" s="8" t="s">
        <v>394</v>
      </c>
      <c r="C153" s="8" t="s">
        <v>395</v>
      </c>
      <c r="D153" s="8" t="s">
        <v>396</v>
      </c>
      <c r="E153" s="8" t="s">
        <v>397</v>
      </c>
      <c r="F153" s="10" t="s">
        <v>506</v>
      </c>
      <c r="G153" s="10" t="s">
        <v>507</v>
      </c>
      <c r="H153" s="11" t="s">
        <v>508</v>
      </c>
      <c r="I153" s="10" t="s">
        <v>1142</v>
      </c>
      <c r="J153" s="14" t="s">
        <v>1143</v>
      </c>
      <c r="K153" s="10" t="s">
        <v>511</v>
      </c>
      <c r="L153" s="10" t="s">
        <v>46</v>
      </c>
      <c r="M153" s="10" t="s">
        <v>46</v>
      </c>
      <c r="N153" s="10" t="s">
        <v>1028</v>
      </c>
      <c r="O153" s="15">
        <v>45498</v>
      </c>
      <c r="P153" s="10" t="s">
        <v>1137</v>
      </c>
      <c r="Q153" s="10" t="s">
        <v>1138</v>
      </c>
      <c r="R153" s="10" t="s">
        <v>46</v>
      </c>
      <c r="S153" s="10" t="s">
        <v>46</v>
      </c>
      <c r="T153" s="10" t="s">
        <v>514</v>
      </c>
      <c r="U153" s="8" t="s">
        <v>45</v>
      </c>
      <c r="V153" s="8"/>
      <c r="W153" s="8"/>
      <c r="X153" s="8"/>
      <c r="Y153" s="8"/>
      <c r="Z153" s="8"/>
      <c r="AA153" s="8" t="s">
        <v>47</v>
      </c>
    </row>
    <row r="154" s="1" customFormat="1" ht="213.75" spans="1:27">
      <c r="A154" s="6" t="s">
        <v>1144</v>
      </c>
      <c r="B154" s="8" t="s">
        <v>394</v>
      </c>
      <c r="C154" s="8" t="s">
        <v>395</v>
      </c>
      <c r="D154" s="8" t="s">
        <v>396</v>
      </c>
      <c r="E154" s="8" t="s">
        <v>397</v>
      </c>
      <c r="F154" s="10" t="s">
        <v>1145</v>
      </c>
      <c r="G154" s="10" t="s">
        <v>1146</v>
      </c>
      <c r="H154" s="11" t="s">
        <v>1147</v>
      </c>
      <c r="I154" s="10" t="s">
        <v>1148</v>
      </c>
      <c r="J154" s="14" t="s">
        <v>1149</v>
      </c>
      <c r="K154" s="10" t="s">
        <v>1150</v>
      </c>
      <c r="L154" s="10" t="s">
        <v>46</v>
      </c>
      <c r="M154" s="10" t="s">
        <v>46</v>
      </c>
      <c r="N154" s="10" t="s">
        <v>1151</v>
      </c>
      <c r="O154" s="15">
        <v>45498</v>
      </c>
      <c r="P154" s="10" t="s">
        <v>1152</v>
      </c>
      <c r="Q154" s="10" t="s">
        <v>1153</v>
      </c>
      <c r="R154" s="10" t="s">
        <v>46</v>
      </c>
      <c r="S154" s="10" t="s">
        <v>46</v>
      </c>
      <c r="T154" s="10" t="s">
        <v>495</v>
      </c>
      <c r="U154" s="8" t="s">
        <v>45</v>
      </c>
      <c r="V154" s="8"/>
      <c r="W154" s="8"/>
      <c r="X154" s="8"/>
      <c r="Y154" s="8"/>
      <c r="Z154" s="8"/>
      <c r="AA154" s="8" t="s">
        <v>47</v>
      </c>
    </row>
    <row r="155" s="1" customFormat="1" ht="213.75" spans="1:27">
      <c r="A155" s="6" t="s">
        <v>1154</v>
      </c>
      <c r="B155" s="8" t="s">
        <v>394</v>
      </c>
      <c r="C155" s="8" t="s">
        <v>395</v>
      </c>
      <c r="D155" s="8" t="s">
        <v>396</v>
      </c>
      <c r="E155" s="8" t="s">
        <v>397</v>
      </c>
      <c r="F155" s="10" t="s">
        <v>553</v>
      </c>
      <c r="G155" s="10" t="s">
        <v>554</v>
      </c>
      <c r="H155" s="11" t="s">
        <v>1155</v>
      </c>
      <c r="I155" s="10" t="s">
        <v>1156</v>
      </c>
      <c r="J155" s="14" t="s">
        <v>1157</v>
      </c>
      <c r="K155" s="10" t="s">
        <v>1158</v>
      </c>
      <c r="L155" s="10" t="s">
        <v>46</v>
      </c>
      <c r="M155" s="10" t="s">
        <v>46</v>
      </c>
      <c r="N155" s="10" t="s">
        <v>1151</v>
      </c>
      <c r="O155" s="15">
        <v>45498</v>
      </c>
      <c r="P155" s="10" t="s">
        <v>1152</v>
      </c>
      <c r="Q155" s="10" t="s">
        <v>1153</v>
      </c>
      <c r="R155" s="10" t="s">
        <v>46</v>
      </c>
      <c r="S155" s="10" t="s">
        <v>46</v>
      </c>
      <c r="T155" s="10" t="s">
        <v>495</v>
      </c>
      <c r="U155" s="8" t="s">
        <v>45</v>
      </c>
      <c r="V155" s="8"/>
      <c r="W155" s="8"/>
      <c r="X155" s="8"/>
      <c r="Y155" s="8"/>
      <c r="Z155" s="8"/>
      <c r="AA155" s="8" t="s">
        <v>47</v>
      </c>
    </row>
    <row r="156" s="1" customFormat="1" ht="213.75" spans="1:27">
      <c r="A156" s="6" t="s">
        <v>1159</v>
      </c>
      <c r="B156" s="8" t="s">
        <v>394</v>
      </c>
      <c r="C156" s="8" t="s">
        <v>395</v>
      </c>
      <c r="D156" s="8" t="s">
        <v>396</v>
      </c>
      <c r="E156" s="8" t="s">
        <v>397</v>
      </c>
      <c r="F156" s="10" t="s">
        <v>1068</v>
      </c>
      <c r="G156" s="10" t="s">
        <v>1069</v>
      </c>
      <c r="H156" s="11" t="s">
        <v>1070</v>
      </c>
      <c r="I156" s="10" t="s">
        <v>1160</v>
      </c>
      <c r="J156" s="14" t="s">
        <v>1161</v>
      </c>
      <c r="K156" s="10" t="s">
        <v>1162</v>
      </c>
      <c r="L156" s="10" t="s">
        <v>46</v>
      </c>
      <c r="M156" s="10" t="s">
        <v>46</v>
      </c>
      <c r="N156" s="10" t="s">
        <v>1151</v>
      </c>
      <c r="O156" s="15">
        <v>45498</v>
      </c>
      <c r="P156" s="10" t="s">
        <v>1163</v>
      </c>
      <c r="Q156" s="10" t="s">
        <v>1164</v>
      </c>
      <c r="R156" s="10" t="s">
        <v>46</v>
      </c>
      <c r="S156" s="10" t="s">
        <v>46</v>
      </c>
      <c r="T156" s="10" t="s">
        <v>495</v>
      </c>
      <c r="U156" s="8" t="s">
        <v>45</v>
      </c>
      <c r="V156" s="8"/>
      <c r="W156" s="8"/>
      <c r="X156" s="8"/>
      <c r="Y156" s="8"/>
      <c r="Z156" s="8"/>
      <c r="AA156" s="8" t="s">
        <v>47</v>
      </c>
    </row>
    <row r="157" s="1" customFormat="1" ht="213.75" spans="1:27">
      <c r="A157" s="6" t="s">
        <v>1165</v>
      </c>
      <c r="B157" s="8" t="s">
        <v>394</v>
      </c>
      <c r="C157" s="8" t="s">
        <v>395</v>
      </c>
      <c r="D157" s="8" t="s">
        <v>396</v>
      </c>
      <c r="E157" s="8" t="s">
        <v>581</v>
      </c>
      <c r="F157" s="10" t="s">
        <v>581</v>
      </c>
      <c r="G157" s="10" t="s">
        <v>582</v>
      </c>
      <c r="H157" s="11" t="s">
        <v>583</v>
      </c>
      <c r="I157" s="10" t="s">
        <v>1166</v>
      </c>
      <c r="J157" s="14" t="s">
        <v>1167</v>
      </c>
      <c r="K157" s="10" t="s">
        <v>492</v>
      </c>
      <c r="L157" s="10" t="s">
        <v>882</v>
      </c>
      <c r="M157" s="10" t="s">
        <v>46</v>
      </c>
      <c r="N157" s="10" t="s">
        <v>1151</v>
      </c>
      <c r="O157" s="15">
        <v>45499</v>
      </c>
      <c r="P157" s="10" t="s">
        <v>1168</v>
      </c>
      <c r="Q157" s="10" t="s">
        <v>1169</v>
      </c>
      <c r="R157" s="10" t="s">
        <v>607</v>
      </c>
      <c r="S157" s="10" t="s">
        <v>1170</v>
      </c>
      <c r="T157" s="10" t="s">
        <v>495</v>
      </c>
      <c r="U157" s="8" t="s">
        <v>45</v>
      </c>
      <c r="V157" s="8"/>
      <c r="W157" s="8"/>
      <c r="X157" s="8"/>
      <c r="Y157" s="8"/>
      <c r="Z157" s="8"/>
      <c r="AA157" s="8" t="s">
        <v>47</v>
      </c>
    </row>
    <row r="158" s="1" customFormat="1" ht="78.75" spans="1:27">
      <c r="A158" s="6" t="s">
        <v>1171</v>
      </c>
      <c r="B158" s="8" t="s">
        <v>394</v>
      </c>
      <c r="C158" s="8" t="s">
        <v>395</v>
      </c>
      <c r="D158" s="8" t="s">
        <v>396</v>
      </c>
      <c r="E158" s="8" t="s">
        <v>397</v>
      </c>
      <c r="F158" s="10" t="s">
        <v>553</v>
      </c>
      <c r="G158" s="10" t="s">
        <v>554</v>
      </c>
      <c r="H158" s="11" t="s">
        <v>555</v>
      </c>
      <c r="I158" s="10" t="s">
        <v>1172</v>
      </c>
      <c r="J158" s="14" t="s">
        <v>1173</v>
      </c>
      <c r="K158" s="10" t="s">
        <v>833</v>
      </c>
      <c r="L158" s="10" t="s">
        <v>46</v>
      </c>
      <c r="M158" s="10" t="s">
        <v>46</v>
      </c>
      <c r="N158" s="10" t="s">
        <v>1174</v>
      </c>
      <c r="O158" s="15">
        <v>45499</v>
      </c>
      <c r="P158" s="10" t="s">
        <v>1175</v>
      </c>
      <c r="Q158" s="10" t="s">
        <v>1176</v>
      </c>
      <c r="R158" s="10" t="s">
        <v>46</v>
      </c>
      <c r="S158" s="10" t="s">
        <v>46</v>
      </c>
      <c r="T158" s="10" t="s">
        <v>561</v>
      </c>
      <c r="U158" s="8" t="s">
        <v>45</v>
      </c>
      <c r="V158" s="8"/>
      <c r="W158" s="8"/>
      <c r="X158" s="8"/>
      <c r="Y158" s="8"/>
      <c r="Z158" s="8"/>
      <c r="AA158" s="8" t="s">
        <v>47</v>
      </c>
    </row>
    <row r="159" s="1" customFormat="1" ht="56.25" spans="1:27">
      <c r="A159" s="6" t="s">
        <v>1177</v>
      </c>
      <c r="B159" s="8" t="s">
        <v>394</v>
      </c>
      <c r="C159" s="8" t="s">
        <v>395</v>
      </c>
      <c r="D159" s="8" t="s">
        <v>396</v>
      </c>
      <c r="E159" s="8" t="s">
        <v>397</v>
      </c>
      <c r="F159" s="10" t="s">
        <v>506</v>
      </c>
      <c r="G159" s="10" t="s">
        <v>507</v>
      </c>
      <c r="H159" s="11" t="s">
        <v>508</v>
      </c>
      <c r="I159" s="10" t="s">
        <v>1178</v>
      </c>
      <c r="J159" s="14" t="s">
        <v>1179</v>
      </c>
      <c r="K159" s="10" t="s">
        <v>511</v>
      </c>
      <c r="L159" s="10" t="s">
        <v>46</v>
      </c>
      <c r="M159" s="10" t="s">
        <v>46</v>
      </c>
      <c r="N159" s="10" t="s">
        <v>1151</v>
      </c>
      <c r="O159" s="15">
        <v>45499</v>
      </c>
      <c r="P159" s="10" t="s">
        <v>1180</v>
      </c>
      <c r="Q159" s="10" t="s">
        <v>1181</v>
      </c>
      <c r="R159" s="10" t="s">
        <v>46</v>
      </c>
      <c r="S159" s="10" t="s">
        <v>46</v>
      </c>
      <c r="T159" s="10" t="s">
        <v>514</v>
      </c>
      <c r="U159" s="8" t="s">
        <v>45</v>
      </c>
      <c r="V159" s="8"/>
      <c r="W159" s="8"/>
      <c r="X159" s="8"/>
      <c r="Y159" s="8"/>
      <c r="Z159" s="8"/>
      <c r="AA159" s="8" t="s">
        <v>47</v>
      </c>
    </row>
    <row r="160" s="1" customFormat="1" ht="45" spans="1:27">
      <c r="A160" s="6" t="s">
        <v>1182</v>
      </c>
      <c r="B160" s="8" t="s">
        <v>394</v>
      </c>
      <c r="C160" s="8" t="s">
        <v>395</v>
      </c>
      <c r="D160" s="8" t="s">
        <v>396</v>
      </c>
      <c r="E160" s="8" t="s">
        <v>807</v>
      </c>
      <c r="F160" s="10" t="s">
        <v>808</v>
      </c>
      <c r="G160" s="10" t="s">
        <v>809</v>
      </c>
      <c r="H160" s="11" t="s">
        <v>809</v>
      </c>
      <c r="I160" s="10" t="s">
        <v>1183</v>
      </c>
      <c r="J160" s="14" t="s">
        <v>1184</v>
      </c>
      <c r="K160" s="10" t="s">
        <v>1185</v>
      </c>
      <c r="L160" s="10" t="s">
        <v>1186</v>
      </c>
      <c r="M160" s="10" t="s">
        <v>1187</v>
      </c>
      <c r="N160" s="10" t="s">
        <v>1188</v>
      </c>
      <c r="O160" s="15">
        <v>45499</v>
      </c>
      <c r="P160" s="10" t="s">
        <v>1180</v>
      </c>
      <c r="Q160" s="10" t="s">
        <v>1181</v>
      </c>
      <c r="R160" s="10" t="s">
        <v>1189</v>
      </c>
      <c r="S160" s="10" t="s">
        <v>1190</v>
      </c>
      <c r="T160" s="10" t="s">
        <v>997</v>
      </c>
      <c r="U160" s="8" t="s">
        <v>45</v>
      </c>
      <c r="V160" s="8"/>
      <c r="W160" s="8"/>
      <c r="X160" s="8"/>
      <c r="Y160" s="8"/>
      <c r="Z160" s="8"/>
      <c r="AA160" s="8" t="s">
        <v>47</v>
      </c>
    </row>
    <row r="161" s="1" customFormat="1" ht="123.75" spans="1:27">
      <c r="A161" s="6" t="s">
        <v>1191</v>
      </c>
      <c r="B161" s="8" t="s">
        <v>394</v>
      </c>
      <c r="C161" s="8" t="s">
        <v>395</v>
      </c>
      <c r="D161" s="8" t="s">
        <v>396</v>
      </c>
      <c r="E161" s="8" t="s">
        <v>32</v>
      </c>
      <c r="F161" s="10" t="s">
        <v>32</v>
      </c>
      <c r="G161" s="10" t="s">
        <v>33</v>
      </c>
      <c r="H161" s="11" t="s">
        <v>33</v>
      </c>
      <c r="I161" s="10" t="s">
        <v>1192</v>
      </c>
      <c r="J161" s="14" t="s">
        <v>1193</v>
      </c>
      <c r="K161" s="10" t="s">
        <v>35</v>
      </c>
      <c r="L161" s="10" t="s">
        <v>235</v>
      </c>
      <c r="M161" s="10" t="s">
        <v>46</v>
      </c>
      <c r="N161" s="10" t="s">
        <v>1194</v>
      </c>
      <c r="O161" s="15">
        <v>45505</v>
      </c>
      <c r="P161" s="10" t="s">
        <v>1195</v>
      </c>
      <c r="Q161" s="10" t="s">
        <v>1196</v>
      </c>
      <c r="R161" s="10" t="s">
        <v>42</v>
      </c>
      <c r="S161" s="10" t="s">
        <v>43</v>
      </c>
      <c r="T161" s="23" t="s">
        <v>454</v>
      </c>
      <c r="U161" s="8" t="s">
        <v>45</v>
      </c>
      <c r="V161" s="8"/>
      <c r="W161" s="8"/>
      <c r="X161" s="8"/>
      <c r="Y161" s="8"/>
      <c r="Z161" s="8"/>
      <c r="AA161" s="8" t="s">
        <v>47</v>
      </c>
    </row>
    <row r="162" s="1" customFormat="1" ht="78.75" spans="1:27">
      <c r="A162" s="6" t="s">
        <v>1197</v>
      </c>
      <c r="B162" s="8" t="s">
        <v>394</v>
      </c>
      <c r="C162" s="8" t="s">
        <v>395</v>
      </c>
      <c r="D162" s="8" t="s">
        <v>396</v>
      </c>
      <c r="E162" s="8" t="s">
        <v>397</v>
      </c>
      <c r="F162" s="10" t="s">
        <v>553</v>
      </c>
      <c r="G162" s="10" t="s">
        <v>554</v>
      </c>
      <c r="H162" s="11" t="s">
        <v>1155</v>
      </c>
      <c r="I162" s="10" t="s">
        <v>1198</v>
      </c>
      <c r="J162" s="14" t="s">
        <v>1199</v>
      </c>
      <c r="K162" s="10" t="s">
        <v>1158</v>
      </c>
      <c r="L162" s="10" t="s">
        <v>46</v>
      </c>
      <c r="M162" s="10" t="s">
        <v>46</v>
      </c>
      <c r="N162" s="10" t="s">
        <v>1200</v>
      </c>
      <c r="O162" s="15">
        <v>45505</v>
      </c>
      <c r="P162" s="10" t="s">
        <v>1201</v>
      </c>
      <c r="Q162" s="10" t="s">
        <v>1202</v>
      </c>
      <c r="R162" s="10" t="s">
        <v>46</v>
      </c>
      <c r="S162" s="10" t="s">
        <v>46</v>
      </c>
      <c r="T162" s="10" t="s">
        <v>561</v>
      </c>
      <c r="U162" s="8" t="s">
        <v>45</v>
      </c>
      <c r="V162" s="8"/>
      <c r="W162" s="8"/>
      <c r="X162" s="8"/>
      <c r="Y162" s="8"/>
      <c r="Z162" s="8"/>
      <c r="AA162" s="8" t="s">
        <v>47</v>
      </c>
    </row>
    <row r="163" s="1" customFormat="1" ht="78.75" spans="1:27">
      <c r="A163" s="6" t="s">
        <v>1203</v>
      </c>
      <c r="B163" s="8" t="s">
        <v>394</v>
      </c>
      <c r="C163" s="8" t="s">
        <v>395</v>
      </c>
      <c r="D163" s="8" t="s">
        <v>396</v>
      </c>
      <c r="E163" s="8" t="s">
        <v>1204</v>
      </c>
      <c r="F163" s="10" t="s">
        <v>1204</v>
      </c>
      <c r="G163" s="10" t="s">
        <v>1205</v>
      </c>
      <c r="H163" s="11" t="s">
        <v>1206</v>
      </c>
      <c r="I163" s="10" t="s">
        <v>1207</v>
      </c>
      <c r="J163" s="14" t="s">
        <v>1208</v>
      </c>
      <c r="K163" s="10" t="s">
        <v>1209</v>
      </c>
      <c r="L163" s="10" t="s">
        <v>46</v>
      </c>
      <c r="M163" s="10" t="s">
        <v>1210</v>
      </c>
      <c r="N163" s="10" t="s">
        <v>1211</v>
      </c>
      <c r="O163" s="15">
        <v>45509</v>
      </c>
      <c r="P163" s="10" t="s">
        <v>1212</v>
      </c>
      <c r="Q163" s="10" t="s">
        <v>1213</v>
      </c>
      <c r="R163" s="10" t="s">
        <v>1214</v>
      </c>
      <c r="S163" s="10" t="s">
        <v>1215</v>
      </c>
      <c r="T163" s="10" t="s">
        <v>1216</v>
      </c>
      <c r="U163" s="8" t="s">
        <v>45</v>
      </c>
      <c r="V163" s="8"/>
      <c r="W163" s="8"/>
      <c r="X163" s="8"/>
      <c r="Y163" s="8"/>
      <c r="Z163" s="8"/>
      <c r="AA163" s="8" t="s">
        <v>47</v>
      </c>
    </row>
    <row r="164" s="1" customFormat="1" ht="56.25" spans="1:27">
      <c r="A164" s="6" t="s">
        <v>1217</v>
      </c>
      <c r="B164" s="8" t="s">
        <v>394</v>
      </c>
      <c r="C164" s="8" t="s">
        <v>395</v>
      </c>
      <c r="D164" s="8" t="s">
        <v>396</v>
      </c>
      <c r="E164" s="8" t="s">
        <v>568</v>
      </c>
      <c r="F164" s="10" t="s">
        <v>629</v>
      </c>
      <c r="G164" s="10" t="s">
        <v>629</v>
      </c>
      <c r="H164" s="11" t="s">
        <v>629</v>
      </c>
      <c r="I164" s="10" t="s">
        <v>1218</v>
      </c>
      <c r="J164" s="14" t="s">
        <v>1219</v>
      </c>
      <c r="K164" s="10" t="s">
        <v>1220</v>
      </c>
      <c r="L164" s="10" t="s">
        <v>1221</v>
      </c>
      <c r="M164" s="10" t="s">
        <v>1222</v>
      </c>
      <c r="N164" s="10" t="s">
        <v>403</v>
      </c>
      <c r="O164" s="15">
        <v>45512</v>
      </c>
      <c r="P164" s="10" t="s">
        <v>1223</v>
      </c>
      <c r="Q164" s="10" t="s">
        <v>1224</v>
      </c>
      <c r="R164" s="10" t="s">
        <v>1225</v>
      </c>
      <c r="S164" s="10" t="s">
        <v>1226</v>
      </c>
      <c r="T164" s="10" t="s">
        <v>638</v>
      </c>
      <c r="U164" s="8" t="s">
        <v>45</v>
      </c>
      <c r="V164" s="8"/>
      <c r="W164" s="8"/>
      <c r="X164" s="8"/>
      <c r="Y164" s="8"/>
      <c r="Z164" s="8"/>
      <c r="AA164" s="8" t="s">
        <v>47</v>
      </c>
    </row>
    <row r="165" s="1" customFormat="1" ht="258.75" spans="1:27">
      <c r="A165" s="6" t="s">
        <v>1227</v>
      </c>
      <c r="B165" s="8" t="s">
        <v>394</v>
      </c>
      <c r="C165" s="8" t="s">
        <v>395</v>
      </c>
      <c r="D165" s="8" t="s">
        <v>396</v>
      </c>
      <c r="E165" s="8" t="s">
        <v>397</v>
      </c>
      <c r="F165" s="10" t="s">
        <v>1145</v>
      </c>
      <c r="G165" s="10" t="s">
        <v>1228</v>
      </c>
      <c r="H165" s="11" t="s">
        <v>1229</v>
      </c>
      <c r="I165" s="10" t="s">
        <v>1230</v>
      </c>
      <c r="J165" s="14" t="s">
        <v>1231</v>
      </c>
      <c r="K165" s="10" t="s">
        <v>1232</v>
      </c>
      <c r="L165" s="10" t="s">
        <v>46</v>
      </c>
      <c r="M165" s="10" t="s">
        <v>46</v>
      </c>
      <c r="N165" s="10" t="s">
        <v>1233</v>
      </c>
      <c r="O165" s="15">
        <v>45513</v>
      </c>
      <c r="P165" s="10" t="s">
        <v>1234</v>
      </c>
      <c r="Q165" s="10" t="s">
        <v>1235</v>
      </c>
      <c r="R165" s="10" t="s">
        <v>46</v>
      </c>
      <c r="S165" s="10" t="s">
        <v>46</v>
      </c>
      <c r="T165" s="10" t="s">
        <v>406</v>
      </c>
      <c r="U165" s="8" t="s">
        <v>45</v>
      </c>
      <c r="V165" s="8"/>
      <c r="W165" s="8"/>
      <c r="X165" s="8"/>
      <c r="Y165" s="8"/>
      <c r="Z165" s="8"/>
      <c r="AA165" s="8" t="s">
        <v>47</v>
      </c>
    </row>
    <row r="166" s="1" customFormat="1" ht="258.75" spans="1:27">
      <c r="A166" s="6" t="s">
        <v>1236</v>
      </c>
      <c r="B166" s="8" t="s">
        <v>394</v>
      </c>
      <c r="C166" s="8" t="s">
        <v>395</v>
      </c>
      <c r="D166" s="8" t="s">
        <v>396</v>
      </c>
      <c r="E166" s="8" t="s">
        <v>397</v>
      </c>
      <c r="F166" s="10" t="s">
        <v>1145</v>
      </c>
      <c r="G166" s="10" t="s">
        <v>1228</v>
      </c>
      <c r="H166" s="11" t="s">
        <v>1229</v>
      </c>
      <c r="I166" s="10" t="s">
        <v>1237</v>
      </c>
      <c r="J166" s="14" t="s">
        <v>1238</v>
      </c>
      <c r="K166" s="10" t="s">
        <v>1239</v>
      </c>
      <c r="L166" s="10" t="s">
        <v>46</v>
      </c>
      <c r="M166" s="10" t="s">
        <v>46</v>
      </c>
      <c r="N166" s="10" t="s">
        <v>1240</v>
      </c>
      <c r="O166" s="15">
        <v>45513</v>
      </c>
      <c r="P166" s="10" t="s">
        <v>1241</v>
      </c>
      <c r="Q166" s="10" t="s">
        <v>1242</v>
      </c>
      <c r="R166" s="10" t="s">
        <v>46</v>
      </c>
      <c r="S166" s="10" t="s">
        <v>46</v>
      </c>
      <c r="T166" s="10" t="s">
        <v>406</v>
      </c>
      <c r="U166" s="8" t="s">
        <v>45</v>
      </c>
      <c r="V166" s="8"/>
      <c r="W166" s="8"/>
      <c r="X166" s="8"/>
      <c r="Y166" s="8"/>
      <c r="Z166" s="8"/>
      <c r="AA166" s="8" t="s">
        <v>47</v>
      </c>
    </row>
    <row r="167" s="1" customFormat="1" ht="258.75" spans="1:27">
      <c r="A167" s="6" t="s">
        <v>1243</v>
      </c>
      <c r="B167" s="8" t="s">
        <v>394</v>
      </c>
      <c r="C167" s="8" t="s">
        <v>395</v>
      </c>
      <c r="D167" s="8" t="s">
        <v>396</v>
      </c>
      <c r="E167" s="8" t="s">
        <v>397</v>
      </c>
      <c r="F167" s="10" t="s">
        <v>1145</v>
      </c>
      <c r="G167" s="10" t="s">
        <v>1228</v>
      </c>
      <c r="H167" s="11" t="s">
        <v>1229</v>
      </c>
      <c r="I167" s="10" t="s">
        <v>1244</v>
      </c>
      <c r="J167" s="14" t="s">
        <v>1245</v>
      </c>
      <c r="K167" s="10" t="s">
        <v>1239</v>
      </c>
      <c r="L167" s="10" t="s">
        <v>46</v>
      </c>
      <c r="M167" s="10" t="s">
        <v>46</v>
      </c>
      <c r="N167" s="10" t="s">
        <v>1233</v>
      </c>
      <c r="O167" s="15">
        <v>45513</v>
      </c>
      <c r="P167" s="10" t="s">
        <v>1246</v>
      </c>
      <c r="Q167" s="10" t="s">
        <v>1247</v>
      </c>
      <c r="R167" s="10" t="s">
        <v>46</v>
      </c>
      <c r="S167" s="10" t="s">
        <v>46</v>
      </c>
      <c r="T167" s="10" t="s">
        <v>406</v>
      </c>
      <c r="U167" s="8" t="s">
        <v>45</v>
      </c>
      <c r="V167" s="8"/>
      <c r="W167" s="8"/>
      <c r="X167" s="8"/>
      <c r="Y167" s="8"/>
      <c r="Z167" s="8"/>
      <c r="AA167" s="8" t="s">
        <v>47</v>
      </c>
    </row>
    <row r="168" s="1" customForma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="1" customForma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="1" customForma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="1" customForma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="1" customForma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="1" customForma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="1" customForma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="1" customForma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="1" customForma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="1" customForma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="1" customForma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="1" customForma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="1" customForma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="1" customForma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="1" customForma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="1" customForma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="1" customForma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="1" customForma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="1" customForma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="1" customForma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="1" customForma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="1" customForma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="1" customForma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="1" customForma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="1" customForma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="1" customForma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="1" customForma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="1" customForma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="1" customForma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="1" customForma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="1" customForma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="1" customForma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="1" customForma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="1" customForma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="1" customForma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="1" customForma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="1" customForma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="1" customForma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="1" customForma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="1" customForma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="1" customForma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="1" customForma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="1" customForma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="1" customForma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="1" customForma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="1" customForma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="1" customForma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="1" customForma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="1" customForma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="1" customForma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="1" customForma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="1" customForma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="1" customForma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="1" customForma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="1" customForma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="1" customForma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="1" customForma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="1" customForma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="1" customForma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="1" customForma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="1" customForma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="1" customForma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="1" customForma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="1" customForma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="1" customForma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="1" customForma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="1" customForma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="1" customForma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="1" customForma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="1" customForma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="1" customForma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="1" customForma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="1" customForma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="1" customForma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="1" customForma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="1" customForma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="1" customForma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="1" customForma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="1" customForma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="1" customForma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="1" customForma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="1" customForma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="1" customForma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="1" customForma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="1" customForma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="1" customForma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="1" customForma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="1" customForma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="1" customForma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="1" customForma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="1" customForma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="1" customForma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="1" customForma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="1" customForma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="1" customForma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="1" customForma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="1" customForma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="1" customForma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="1" customForma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="1" customForma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="1" customForma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="1" customForma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="1" customForma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="1" customForma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="1" customForma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="1" customForma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="1" customForma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="1" customForma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="1" customForma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="1" customForma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="1" customForma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="1" customForma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="1" customForma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="1" customForma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="1" customForma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="1" customForma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="1" customForma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="1" customForma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="1" customForma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="1" customForma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="1" customForma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="1" customForma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="1" customForma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="1" customForma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="1" customForma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="1" customForma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="1" customForma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="1" customForma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="1" customForma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="1" customForma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="1" customForma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="1" customForma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="1" customForma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="1" customForma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="1" customForma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="1" customForma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="1" customForma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="1" customForma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="1" customForma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="1" customForma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="1" customForma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="1" customForma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="1" customForma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="1" customForma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="1" customForma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="1" customForma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="1" customForma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="1" customForma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="1" customForma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="1" customForma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="1" customForma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="1" customForma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="1" customForma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="1" customForma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="1" customForma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="1" customForma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="1" customForma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="1" customForma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="1" customForma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="1" customForma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="1" customForma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="1" customForma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="1" customForma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="1" customForma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="1" customForma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="1" customForma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="1" customForma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="1" customForma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="1" customForma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="1" customForma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="1" customForma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="1" customForma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="1" customForma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="1" customForma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="1" customForma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="1" customForma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="1" customForma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="1" customForma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="1" customForma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="1" customForma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="1" customForma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="1" customForma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="1" customForma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="1" customForma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="1" customForma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="1" customForma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="1" customForma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="1" customForma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="1" customForma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="1" customForma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="1" customForma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="1" customForma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="1" customForma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="1" customForma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="1" customForma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="1" customForma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="1" customForma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="1" customForma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="1" customForma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="1" customForma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="1" customForma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="1" customForma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="1" customForma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="1" customForma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="1" customForma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="1" customForma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="1" customForma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="1" customForma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="1" customForma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="1" customForma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="1" customForma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="1" customForma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="1" customForma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="1" customForma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="1" customForma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="1" customForma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="1" customForma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="1" customForma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="1" customForma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="1" customForma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="1" customForma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="1" customForma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="1" customForma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="1" customForma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="1" customForma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="1" customForma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="1" customForma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="1" customForma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="1" customForma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="1" customForma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="1" customForma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="1" customForma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="1" customForma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="1" customForma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="1" customForma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="1" customForma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="1" customForma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1048017" customFormat="1" ht="13.5" spans="1:34">
      <c r="A1048017" s="3"/>
      <c r="B1048017" s="3"/>
      <c r="C1048017" s="3"/>
      <c r="D1048017" s="3"/>
      <c r="E1048017" s="3"/>
      <c r="F1048017" s="3"/>
      <c r="G1048017" s="3"/>
      <c r="H1048017" s="3"/>
      <c r="I1048017" s="3"/>
      <c r="J1048017" s="3"/>
      <c r="K1048017" s="3"/>
      <c r="L1048017" s="3"/>
      <c r="M1048017" s="3"/>
      <c r="N1048017" s="3"/>
      <c r="O1048017" s="3"/>
      <c r="P1048017" s="3"/>
      <c r="Q1048017" s="3"/>
      <c r="R1048017" s="3"/>
      <c r="S1048017" s="3"/>
      <c r="T1048017" s="3"/>
      <c r="U1048017" s="3"/>
      <c r="V1048017" s="3"/>
      <c r="W1048017" s="3"/>
      <c r="X1048017" s="3"/>
      <c r="Y1048017" s="3"/>
      <c r="Z1048017" s="3"/>
      <c r="AA1048017" s="1"/>
      <c r="AB1048017" s="1"/>
      <c r="AC1048017" s="1"/>
      <c r="AD1048017" s="1"/>
      <c r="AE1048017" s="1"/>
      <c r="AF1048017" s="1"/>
      <c r="AG1048017" s="1"/>
      <c r="AH1048017" s="1"/>
    </row>
    <row r="1048018" customFormat="1" ht="13.5" spans="1:34">
      <c r="A1048018" s="3"/>
      <c r="B1048018" s="3"/>
      <c r="C1048018" s="3"/>
      <c r="D1048018" s="3"/>
      <c r="E1048018" s="3"/>
      <c r="F1048018" s="3"/>
      <c r="G1048018" s="3"/>
      <c r="H1048018" s="3"/>
      <c r="I1048018" s="3"/>
      <c r="J1048018" s="3"/>
      <c r="K1048018" s="3"/>
      <c r="L1048018" s="3"/>
      <c r="M1048018" s="3"/>
      <c r="N1048018" s="3"/>
      <c r="O1048018" s="3"/>
      <c r="P1048018" s="3"/>
      <c r="Q1048018" s="3"/>
      <c r="R1048018" s="3"/>
      <c r="S1048018" s="3"/>
      <c r="T1048018" s="3"/>
      <c r="U1048018" s="3"/>
      <c r="V1048018" s="3"/>
      <c r="W1048018" s="3"/>
      <c r="X1048018" s="3"/>
      <c r="Y1048018" s="3"/>
      <c r="Z1048018" s="3"/>
      <c r="AA1048018" s="1"/>
      <c r="AB1048018" s="1"/>
      <c r="AC1048018" s="1"/>
      <c r="AD1048018" s="1"/>
      <c r="AE1048018" s="1"/>
      <c r="AF1048018" s="1"/>
      <c r="AG1048018" s="1"/>
      <c r="AH1048018" s="1"/>
    </row>
    <row r="1048019" customFormat="1" ht="13.5" spans="1:34">
      <c r="A1048019" s="3"/>
      <c r="B1048019" s="3"/>
      <c r="C1048019" s="3"/>
      <c r="D1048019" s="3"/>
      <c r="E1048019" s="3"/>
      <c r="F1048019" s="3"/>
      <c r="G1048019" s="3"/>
      <c r="H1048019" s="3"/>
      <c r="I1048019" s="3"/>
      <c r="J1048019" s="3"/>
      <c r="K1048019" s="3"/>
      <c r="L1048019" s="3"/>
      <c r="M1048019" s="3"/>
      <c r="N1048019" s="3"/>
      <c r="O1048019" s="3"/>
      <c r="P1048019" s="3"/>
      <c r="Q1048019" s="3"/>
      <c r="R1048019" s="3"/>
      <c r="S1048019" s="3"/>
      <c r="T1048019" s="3"/>
      <c r="U1048019" s="3"/>
      <c r="V1048019" s="3"/>
      <c r="W1048019" s="3"/>
      <c r="X1048019" s="3"/>
      <c r="Y1048019" s="3"/>
      <c r="Z1048019" s="3"/>
      <c r="AA1048019" s="1"/>
      <c r="AB1048019" s="1"/>
      <c r="AC1048019" s="1"/>
      <c r="AD1048019" s="1"/>
      <c r="AE1048019" s="1"/>
      <c r="AF1048019" s="1"/>
      <c r="AG1048019" s="1"/>
      <c r="AH1048019" s="1"/>
    </row>
    <row r="1048020" customFormat="1" ht="13.5" spans="1:34">
      <c r="A1048020" s="3"/>
      <c r="B1048020" s="3"/>
      <c r="C1048020" s="3"/>
      <c r="D1048020" s="3"/>
      <c r="E1048020" s="3"/>
      <c r="F1048020" s="3"/>
      <c r="G1048020" s="3"/>
      <c r="H1048020" s="3"/>
      <c r="I1048020" s="3"/>
      <c r="J1048020" s="3"/>
      <c r="K1048020" s="3"/>
      <c r="L1048020" s="3"/>
      <c r="M1048020" s="3"/>
      <c r="N1048020" s="3"/>
      <c r="O1048020" s="3"/>
      <c r="P1048020" s="3"/>
      <c r="Q1048020" s="3"/>
      <c r="R1048020" s="3"/>
      <c r="S1048020" s="3"/>
      <c r="T1048020" s="3"/>
      <c r="U1048020" s="3"/>
      <c r="V1048020" s="3"/>
      <c r="W1048020" s="3"/>
      <c r="X1048020" s="3"/>
      <c r="Y1048020" s="3"/>
      <c r="Z1048020" s="3"/>
      <c r="AA1048020" s="1"/>
      <c r="AB1048020" s="1"/>
      <c r="AC1048020" s="1"/>
      <c r="AD1048020" s="1"/>
      <c r="AE1048020" s="1"/>
      <c r="AF1048020" s="1"/>
      <c r="AG1048020" s="1"/>
      <c r="AH1048020" s="1"/>
    </row>
    <row r="1048021" customFormat="1" ht="13.5" spans="1:34">
      <c r="A1048021" s="3"/>
      <c r="B1048021" s="3"/>
      <c r="C1048021" s="3"/>
      <c r="D1048021" s="3"/>
      <c r="E1048021" s="3"/>
      <c r="F1048021" s="3"/>
      <c r="G1048021" s="3"/>
      <c r="H1048021" s="3"/>
      <c r="I1048021" s="3"/>
      <c r="J1048021" s="3"/>
      <c r="K1048021" s="3"/>
      <c r="L1048021" s="3"/>
      <c r="M1048021" s="3"/>
      <c r="N1048021" s="3"/>
      <c r="O1048021" s="3"/>
      <c r="P1048021" s="3"/>
      <c r="Q1048021" s="3"/>
      <c r="R1048021" s="3"/>
      <c r="S1048021" s="3"/>
      <c r="T1048021" s="3"/>
      <c r="U1048021" s="3"/>
      <c r="V1048021" s="3"/>
      <c r="W1048021" s="3"/>
      <c r="X1048021" s="3"/>
      <c r="Y1048021" s="3"/>
      <c r="Z1048021" s="3"/>
      <c r="AA1048021" s="1"/>
      <c r="AB1048021" s="1"/>
      <c r="AC1048021" s="1"/>
      <c r="AD1048021" s="1"/>
      <c r="AE1048021" s="1"/>
      <c r="AF1048021" s="1"/>
      <c r="AG1048021" s="1"/>
      <c r="AH1048021" s="1"/>
    </row>
    <row r="1048022" customFormat="1" ht="13.5" spans="1:34">
      <c r="A1048022" s="3"/>
      <c r="B1048022" s="3"/>
      <c r="C1048022" s="3"/>
      <c r="D1048022" s="3"/>
      <c r="E1048022" s="3"/>
      <c r="F1048022" s="3"/>
      <c r="G1048022" s="3"/>
      <c r="H1048022" s="3"/>
      <c r="I1048022" s="3"/>
      <c r="J1048022" s="3"/>
      <c r="K1048022" s="3"/>
      <c r="L1048022" s="3"/>
      <c r="M1048022" s="3"/>
      <c r="N1048022" s="3"/>
      <c r="O1048022" s="3"/>
      <c r="P1048022" s="3"/>
      <c r="Q1048022" s="3"/>
      <c r="R1048022" s="3"/>
      <c r="S1048022" s="3"/>
      <c r="T1048022" s="3"/>
      <c r="U1048022" s="3"/>
      <c r="V1048022" s="3"/>
      <c r="W1048022" s="3"/>
      <c r="X1048022" s="3"/>
      <c r="Y1048022" s="3"/>
      <c r="Z1048022" s="3"/>
      <c r="AA1048022" s="1"/>
      <c r="AB1048022" s="1"/>
      <c r="AC1048022" s="1"/>
      <c r="AD1048022" s="1"/>
      <c r="AE1048022" s="1"/>
      <c r="AF1048022" s="1"/>
      <c r="AG1048022" s="1"/>
      <c r="AH1048022" s="1"/>
    </row>
    <row r="1048023" customFormat="1" ht="13.5" spans="1:34">
      <c r="A1048023" s="3"/>
      <c r="B1048023" s="3"/>
      <c r="C1048023" s="3"/>
      <c r="D1048023" s="3"/>
      <c r="E1048023" s="3"/>
      <c r="F1048023" s="3"/>
      <c r="G1048023" s="3"/>
      <c r="H1048023" s="3"/>
      <c r="I1048023" s="3"/>
      <c r="J1048023" s="3"/>
      <c r="K1048023" s="3"/>
      <c r="L1048023" s="3"/>
      <c r="M1048023" s="3"/>
      <c r="N1048023" s="3"/>
      <c r="O1048023" s="3"/>
      <c r="P1048023" s="3"/>
      <c r="Q1048023" s="3"/>
      <c r="R1048023" s="3"/>
      <c r="S1048023" s="3"/>
      <c r="T1048023" s="3"/>
      <c r="U1048023" s="3"/>
      <c r="V1048023" s="3"/>
      <c r="W1048023" s="3"/>
      <c r="X1048023" s="3"/>
      <c r="Y1048023" s="3"/>
      <c r="Z1048023" s="3"/>
      <c r="AA1048023" s="1"/>
      <c r="AB1048023" s="1"/>
      <c r="AC1048023" s="1"/>
      <c r="AD1048023" s="1"/>
      <c r="AE1048023" s="1"/>
      <c r="AF1048023" s="1"/>
      <c r="AG1048023" s="1"/>
      <c r="AH1048023" s="1"/>
    </row>
    <row r="1048024" customFormat="1" ht="13.5" spans="1:34">
      <c r="A1048024" s="3"/>
      <c r="B1048024" s="3"/>
      <c r="C1048024" s="3"/>
      <c r="D1048024" s="3"/>
      <c r="E1048024" s="3"/>
      <c r="F1048024" s="3"/>
      <c r="G1048024" s="3"/>
      <c r="H1048024" s="3"/>
      <c r="I1048024" s="3"/>
      <c r="J1048024" s="3"/>
      <c r="K1048024" s="3"/>
      <c r="L1048024" s="3"/>
      <c r="M1048024" s="3"/>
      <c r="N1048024" s="3"/>
      <c r="O1048024" s="3"/>
      <c r="P1048024" s="3"/>
      <c r="Q1048024" s="3"/>
      <c r="R1048024" s="3"/>
      <c r="S1048024" s="3"/>
      <c r="T1048024" s="3"/>
      <c r="U1048024" s="3"/>
      <c r="V1048024" s="3"/>
      <c r="W1048024" s="3"/>
      <c r="X1048024" s="3"/>
      <c r="Y1048024" s="3"/>
      <c r="Z1048024" s="3"/>
      <c r="AA1048024" s="1"/>
      <c r="AB1048024" s="1"/>
      <c r="AC1048024" s="1"/>
      <c r="AD1048024" s="1"/>
      <c r="AE1048024" s="1"/>
      <c r="AF1048024" s="1"/>
      <c r="AG1048024" s="1"/>
      <c r="AH1048024" s="1"/>
    </row>
    <row r="1048025" customFormat="1" ht="13.5" spans="1:34">
      <c r="A1048025" s="3"/>
      <c r="B1048025" s="3"/>
      <c r="C1048025" s="3"/>
      <c r="D1048025" s="3"/>
      <c r="E1048025" s="3"/>
      <c r="F1048025" s="3"/>
      <c r="G1048025" s="3"/>
      <c r="H1048025" s="3"/>
      <c r="I1048025" s="3"/>
      <c r="J1048025" s="3"/>
      <c r="K1048025" s="3"/>
      <c r="L1048025" s="3"/>
      <c r="M1048025" s="3"/>
      <c r="N1048025" s="3"/>
      <c r="O1048025" s="3"/>
      <c r="P1048025" s="3"/>
      <c r="Q1048025" s="3"/>
      <c r="R1048025" s="3"/>
      <c r="S1048025" s="3"/>
      <c r="T1048025" s="3"/>
      <c r="U1048025" s="3"/>
      <c r="V1048025" s="3"/>
      <c r="W1048025" s="3"/>
      <c r="X1048025" s="3"/>
      <c r="Y1048025" s="3"/>
      <c r="Z1048025" s="3"/>
      <c r="AA1048025" s="1"/>
      <c r="AB1048025" s="1"/>
      <c r="AC1048025" s="1"/>
      <c r="AD1048025" s="1"/>
      <c r="AE1048025" s="1"/>
      <c r="AF1048025" s="1"/>
      <c r="AG1048025" s="1"/>
      <c r="AH1048025" s="1"/>
    </row>
    <row r="1048026" customFormat="1" ht="13.5" spans="1:34">
      <c r="A1048026" s="3"/>
      <c r="B1048026" s="3"/>
      <c r="C1048026" s="3"/>
      <c r="D1048026" s="3"/>
      <c r="E1048026" s="3"/>
      <c r="F1048026" s="3"/>
      <c r="G1048026" s="3"/>
      <c r="H1048026" s="3"/>
      <c r="I1048026" s="3"/>
      <c r="J1048026" s="3"/>
      <c r="K1048026" s="3"/>
      <c r="L1048026" s="3"/>
      <c r="M1048026" s="3"/>
      <c r="N1048026" s="3"/>
      <c r="O1048026" s="3"/>
      <c r="P1048026" s="3"/>
      <c r="Q1048026" s="3"/>
      <c r="R1048026" s="3"/>
      <c r="S1048026" s="3"/>
      <c r="T1048026" s="3"/>
      <c r="U1048026" s="3"/>
      <c r="V1048026" s="3"/>
      <c r="W1048026" s="3"/>
      <c r="X1048026" s="3"/>
      <c r="Y1048026" s="3"/>
      <c r="Z1048026" s="3"/>
      <c r="AA1048026" s="1"/>
      <c r="AB1048026" s="1"/>
      <c r="AC1048026" s="1"/>
      <c r="AD1048026" s="1"/>
      <c r="AE1048026" s="1"/>
      <c r="AF1048026" s="1"/>
      <c r="AG1048026" s="1"/>
      <c r="AH1048026" s="1"/>
    </row>
    <row r="1048027" customFormat="1" ht="13.5" spans="1:34">
      <c r="A1048027" s="3"/>
      <c r="B1048027" s="3"/>
      <c r="C1048027" s="3"/>
      <c r="D1048027" s="3"/>
      <c r="E1048027" s="3"/>
      <c r="F1048027" s="3"/>
      <c r="G1048027" s="3"/>
      <c r="H1048027" s="3"/>
      <c r="I1048027" s="3"/>
      <c r="J1048027" s="3"/>
      <c r="K1048027" s="3"/>
      <c r="L1048027" s="3"/>
      <c r="M1048027" s="3"/>
      <c r="N1048027" s="3"/>
      <c r="O1048027" s="3"/>
      <c r="P1048027" s="3"/>
      <c r="Q1048027" s="3"/>
      <c r="R1048027" s="3"/>
      <c r="S1048027" s="3"/>
      <c r="T1048027" s="3"/>
      <c r="U1048027" s="3"/>
      <c r="V1048027" s="3"/>
      <c r="W1048027" s="3"/>
      <c r="X1048027" s="3"/>
      <c r="Y1048027" s="3"/>
      <c r="Z1048027" s="3"/>
      <c r="AA1048027" s="1"/>
      <c r="AB1048027" s="1"/>
      <c r="AC1048027" s="1"/>
      <c r="AD1048027" s="1"/>
      <c r="AE1048027" s="1"/>
      <c r="AF1048027" s="1"/>
      <c r="AG1048027" s="1"/>
      <c r="AH1048027" s="1"/>
    </row>
    <row r="1048028" customFormat="1" ht="13.5" spans="1:34">
      <c r="A1048028" s="3"/>
      <c r="B1048028" s="3"/>
      <c r="C1048028" s="3"/>
      <c r="D1048028" s="3"/>
      <c r="E1048028" s="3"/>
      <c r="F1048028" s="3"/>
      <c r="G1048028" s="3"/>
      <c r="H1048028" s="3"/>
      <c r="I1048028" s="3"/>
      <c r="J1048028" s="3"/>
      <c r="K1048028" s="3"/>
      <c r="L1048028" s="3"/>
      <c r="M1048028" s="3"/>
      <c r="N1048028" s="3"/>
      <c r="O1048028" s="3"/>
      <c r="P1048028" s="3"/>
      <c r="Q1048028" s="3"/>
      <c r="R1048028" s="3"/>
      <c r="S1048028" s="3"/>
      <c r="T1048028" s="3"/>
      <c r="U1048028" s="3"/>
      <c r="V1048028" s="3"/>
      <c r="W1048028" s="3"/>
      <c r="X1048028" s="3"/>
      <c r="Y1048028" s="3"/>
      <c r="Z1048028" s="3"/>
      <c r="AA1048028" s="1"/>
      <c r="AB1048028" s="1"/>
      <c r="AC1048028" s="1"/>
      <c r="AD1048028" s="1"/>
      <c r="AE1048028" s="1"/>
      <c r="AF1048028" s="1"/>
      <c r="AG1048028" s="1"/>
      <c r="AH1048028" s="1"/>
    </row>
    <row r="1048029" customFormat="1" ht="13.5" spans="1:34">
      <c r="A1048029" s="3"/>
      <c r="B1048029" s="3"/>
      <c r="C1048029" s="3"/>
      <c r="D1048029" s="3"/>
      <c r="E1048029" s="3"/>
      <c r="F1048029" s="3"/>
      <c r="G1048029" s="3"/>
      <c r="H1048029" s="3"/>
      <c r="I1048029" s="3"/>
      <c r="J1048029" s="3"/>
      <c r="K1048029" s="3"/>
      <c r="L1048029" s="3"/>
      <c r="M1048029" s="3"/>
      <c r="N1048029" s="3"/>
      <c r="O1048029" s="3"/>
      <c r="P1048029" s="3"/>
      <c r="Q1048029" s="3"/>
      <c r="R1048029" s="3"/>
      <c r="S1048029" s="3"/>
      <c r="T1048029" s="3"/>
      <c r="U1048029" s="3"/>
      <c r="V1048029" s="3"/>
      <c r="W1048029" s="3"/>
      <c r="X1048029" s="3"/>
      <c r="Y1048029" s="3"/>
      <c r="Z1048029" s="3"/>
      <c r="AA1048029" s="1"/>
      <c r="AB1048029" s="1"/>
      <c r="AC1048029" s="1"/>
      <c r="AD1048029" s="1"/>
      <c r="AE1048029" s="1"/>
      <c r="AF1048029" s="1"/>
      <c r="AG1048029" s="1"/>
      <c r="AH1048029" s="1"/>
    </row>
    <row r="1048030" customFormat="1" ht="13.5" spans="1:34">
      <c r="A1048030" s="3"/>
      <c r="B1048030" s="3"/>
      <c r="C1048030" s="3"/>
      <c r="D1048030" s="3"/>
      <c r="E1048030" s="3"/>
      <c r="F1048030" s="3"/>
      <c r="G1048030" s="3"/>
      <c r="H1048030" s="3"/>
      <c r="I1048030" s="3"/>
      <c r="J1048030" s="3"/>
      <c r="K1048030" s="3"/>
      <c r="L1048030" s="3"/>
      <c r="M1048030" s="3"/>
      <c r="N1048030" s="3"/>
      <c r="O1048030" s="3"/>
      <c r="P1048030" s="3"/>
      <c r="Q1048030" s="3"/>
      <c r="R1048030" s="3"/>
      <c r="S1048030" s="3"/>
      <c r="T1048030" s="3"/>
      <c r="U1048030" s="3"/>
      <c r="V1048030" s="3"/>
      <c r="W1048030" s="3"/>
      <c r="X1048030" s="3"/>
      <c r="Y1048030" s="3"/>
      <c r="Z1048030" s="3"/>
      <c r="AA1048030" s="1"/>
      <c r="AB1048030" s="1"/>
      <c r="AC1048030" s="1"/>
      <c r="AD1048030" s="1"/>
      <c r="AE1048030" s="1"/>
      <c r="AF1048030" s="1"/>
      <c r="AG1048030" s="1"/>
      <c r="AH1048030" s="1"/>
    </row>
    <row r="1048031" customFormat="1" ht="13.5" spans="1:34">
      <c r="A1048031" s="3"/>
      <c r="B1048031" s="3"/>
      <c r="C1048031" s="3"/>
      <c r="D1048031" s="3"/>
      <c r="E1048031" s="3"/>
      <c r="F1048031" s="3"/>
      <c r="G1048031" s="3"/>
      <c r="H1048031" s="3"/>
      <c r="I1048031" s="3"/>
      <c r="J1048031" s="3"/>
      <c r="K1048031" s="3"/>
      <c r="L1048031" s="3"/>
      <c r="M1048031" s="3"/>
      <c r="N1048031" s="3"/>
      <c r="O1048031" s="3"/>
      <c r="P1048031" s="3"/>
      <c r="Q1048031" s="3"/>
      <c r="R1048031" s="3"/>
      <c r="S1048031" s="3"/>
      <c r="T1048031" s="3"/>
      <c r="U1048031" s="3"/>
      <c r="V1048031" s="3"/>
      <c r="W1048031" s="3"/>
      <c r="X1048031" s="3"/>
      <c r="Y1048031" s="3"/>
      <c r="Z1048031" s="3"/>
      <c r="AA1048031" s="1"/>
      <c r="AB1048031" s="1"/>
      <c r="AC1048031" s="1"/>
      <c r="AD1048031" s="1"/>
      <c r="AE1048031" s="1"/>
      <c r="AF1048031" s="1"/>
      <c r="AG1048031" s="1"/>
      <c r="AH1048031" s="1"/>
    </row>
    <row r="1048032" customFormat="1" ht="13.5" spans="1:34">
      <c r="A1048032" s="3"/>
      <c r="B1048032" s="3"/>
      <c r="C1048032" s="3"/>
      <c r="D1048032" s="3"/>
      <c r="E1048032" s="3"/>
      <c r="F1048032" s="3"/>
      <c r="G1048032" s="3"/>
      <c r="H1048032" s="3"/>
      <c r="I1048032" s="3"/>
      <c r="J1048032" s="3"/>
      <c r="K1048032" s="3"/>
      <c r="L1048032" s="3"/>
      <c r="M1048032" s="3"/>
      <c r="N1048032" s="3"/>
      <c r="O1048032" s="3"/>
      <c r="P1048032" s="3"/>
      <c r="Q1048032" s="3"/>
      <c r="R1048032" s="3"/>
      <c r="S1048032" s="3"/>
      <c r="T1048032" s="3"/>
      <c r="U1048032" s="3"/>
      <c r="V1048032" s="3"/>
      <c r="W1048032" s="3"/>
      <c r="X1048032" s="3"/>
      <c r="Y1048032" s="3"/>
      <c r="Z1048032" s="3"/>
      <c r="AA1048032" s="1"/>
      <c r="AB1048032" s="1"/>
      <c r="AC1048032" s="1"/>
      <c r="AD1048032" s="1"/>
      <c r="AE1048032" s="1"/>
      <c r="AF1048032" s="1"/>
      <c r="AG1048032" s="1"/>
      <c r="AH1048032" s="1"/>
    </row>
    <row r="1048033" customFormat="1" ht="13.5" spans="1:34">
      <c r="A1048033" s="3"/>
      <c r="B1048033" s="3"/>
      <c r="C1048033" s="3"/>
      <c r="D1048033" s="3"/>
      <c r="E1048033" s="3"/>
      <c r="F1048033" s="3"/>
      <c r="G1048033" s="3"/>
      <c r="H1048033" s="3"/>
      <c r="I1048033" s="3"/>
      <c r="J1048033" s="3"/>
      <c r="K1048033" s="3"/>
      <c r="L1048033" s="3"/>
      <c r="M1048033" s="3"/>
      <c r="N1048033" s="3"/>
      <c r="O1048033" s="3"/>
      <c r="P1048033" s="3"/>
      <c r="Q1048033" s="3"/>
      <c r="R1048033" s="3"/>
      <c r="S1048033" s="3"/>
      <c r="T1048033" s="3"/>
      <c r="U1048033" s="3"/>
      <c r="V1048033" s="3"/>
      <c r="W1048033" s="3"/>
      <c r="X1048033" s="3"/>
      <c r="Y1048033" s="3"/>
      <c r="Z1048033" s="3"/>
      <c r="AA1048033" s="1"/>
      <c r="AB1048033" s="1"/>
      <c r="AC1048033" s="1"/>
      <c r="AD1048033" s="1"/>
      <c r="AE1048033" s="1"/>
      <c r="AF1048033" s="1"/>
      <c r="AG1048033" s="1"/>
      <c r="AH1048033" s="1"/>
    </row>
    <row r="1048034" customFormat="1" ht="13.5" spans="1:34">
      <c r="A1048034" s="3"/>
      <c r="B1048034" s="3"/>
      <c r="C1048034" s="3"/>
      <c r="D1048034" s="3"/>
      <c r="E1048034" s="3"/>
      <c r="F1048034" s="3"/>
      <c r="G1048034" s="3"/>
      <c r="H1048034" s="3"/>
      <c r="I1048034" s="3"/>
      <c r="J1048034" s="3"/>
      <c r="K1048034" s="3"/>
      <c r="L1048034" s="3"/>
      <c r="M1048034" s="3"/>
      <c r="N1048034" s="3"/>
      <c r="O1048034" s="3"/>
      <c r="P1048034" s="3"/>
      <c r="Q1048034" s="3"/>
      <c r="R1048034" s="3"/>
      <c r="S1048034" s="3"/>
      <c r="T1048034" s="3"/>
      <c r="U1048034" s="3"/>
      <c r="V1048034" s="3"/>
      <c r="W1048034" s="3"/>
      <c r="X1048034" s="3"/>
      <c r="Y1048034" s="3"/>
      <c r="Z1048034" s="3"/>
      <c r="AA1048034" s="1"/>
      <c r="AB1048034" s="1"/>
      <c r="AC1048034" s="1"/>
      <c r="AD1048034" s="1"/>
      <c r="AE1048034" s="1"/>
      <c r="AF1048034" s="1"/>
      <c r="AG1048034" s="1"/>
      <c r="AH1048034" s="1"/>
    </row>
    <row r="1048035" customFormat="1" ht="13.5" spans="1:34">
      <c r="A1048035" s="3"/>
      <c r="B1048035" s="3"/>
      <c r="C1048035" s="3"/>
      <c r="D1048035" s="3"/>
      <c r="E1048035" s="3"/>
      <c r="F1048035" s="3"/>
      <c r="G1048035" s="3"/>
      <c r="H1048035" s="3"/>
      <c r="I1048035" s="3"/>
      <c r="J1048035" s="3"/>
      <c r="K1048035" s="3"/>
      <c r="L1048035" s="3"/>
      <c r="M1048035" s="3"/>
      <c r="N1048035" s="3"/>
      <c r="O1048035" s="3"/>
      <c r="P1048035" s="3"/>
      <c r="Q1048035" s="3"/>
      <c r="R1048035" s="3"/>
      <c r="S1048035" s="3"/>
      <c r="T1048035" s="3"/>
      <c r="U1048035" s="3"/>
      <c r="V1048035" s="3"/>
      <c r="W1048035" s="3"/>
      <c r="X1048035" s="3"/>
      <c r="Y1048035" s="3"/>
      <c r="Z1048035" s="3"/>
      <c r="AA1048035" s="1"/>
      <c r="AB1048035" s="1"/>
      <c r="AC1048035" s="1"/>
      <c r="AD1048035" s="1"/>
      <c r="AE1048035" s="1"/>
      <c r="AF1048035" s="1"/>
      <c r="AG1048035" s="1"/>
      <c r="AH1048035" s="1"/>
    </row>
    <row r="1048036" customFormat="1" ht="13.5" spans="1:34">
      <c r="A1048036" s="3"/>
      <c r="B1048036" s="3"/>
      <c r="C1048036" s="3"/>
      <c r="D1048036" s="3"/>
      <c r="E1048036" s="3"/>
      <c r="F1048036" s="3"/>
      <c r="G1048036" s="3"/>
      <c r="H1048036" s="3"/>
      <c r="I1048036" s="3"/>
      <c r="J1048036" s="3"/>
      <c r="K1048036" s="3"/>
      <c r="L1048036" s="3"/>
      <c r="M1048036" s="3"/>
      <c r="N1048036" s="3"/>
      <c r="O1048036" s="3"/>
      <c r="P1048036" s="3"/>
      <c r="Q1048036" s="3"/>
      <c r="R1048036" s="3"/>
      <c r="S1048036" s="3"/>
      <c r="T1048036" s="3"/>
      <c r="U1048036" s="3"/>
      <c r="V1048036" s="3"/>
      <c r="W1048036" s="3"/>
      <c r="X1048036" s="3"/>
      <c r="Y1048036" s="3"/>
      <c r="Z1048036" s="3"/>
      <c r="AA1048036" s="1"/>
      <c r="AB1048036" s="1"/>
      <c r="AC1048036" s="1"/>
      <c r="AD1048036" s="1"/>
      <c r="AE1048036" s="1"/>
      <c r="AF1048036" s="1"/>
      <c r="AG1048036" s="1"/>
      <c r="AH1048036" s="1"/>
    </row>
    <row r="1048037" customFormat="1" ht="13.5" spans="1:34">
      <c r="A1048037" s="3"/>
      <c r="B1048037" s="3"/>
      <c r="C1048037" s="3"/>
      <c r="D1048037" s="3"/>
      <c r="E1048037" s="3"/>
      <c r="F1048037" s="3"/>
      <c r="G1048037" s="3"/>
      <c r="H1048037" s="3"/>
      <c r="I1048037" s="3"/>
      <c r="J1048037" s="3"/>
      <c r="K1048037" s="3"/>
      <c r="L1048037" s="3"/>
      <c r="M1048037" s="3"/>
      <c r="N1048037" s="3"/>
      <c r="O1048037" s="3"/>
      <c r="P1048037" s="3"/>
      <c r="Q1048037" s="3"/>
      <c r="R1048037" s="3"/>
      <c r="S1048037" s="3"/>
      <c r="T1048037" s="3"/>
      <c r="U1048037" s="3"/>
      <c r="V1048037" s="3"/>
      <c r="W1048037" s="3"/>
      <c r="X1048037" s="3"/>
      <c r="Y1048037" s="3"/>
      <c r="Z1048037" s="3"/>
      <c r="AA1048037" s="1"/>
      <c r="AB1048037" s="1"/>
      <c r="AC1048037" s="1"/>
      <c r="AD1048037" s="1"/>
      <c r="AE1048037" s="1"/>
      <c r="AF1048037" s="1"/>
      <c r="AG1048037" s="1"/>
      <c r="AH1048037" s="1"/>
    </row>
    <row r="1048038" customFormat="1" ht="13.5" spans="1:34">
      <c r="A1048038" s="3"/>
      <c r="B1048038" s="3"/>
      <c r="C1048038" s="3"/>
      <c r="D1048038" s="3"/>
      <c r="E1048038" s="3"/>
      <c r="F1048038" s="3"/>
      <c r="G1048038" s="3"/>
      <c r="H1048038" s="3"/>
      <c r="I1048038" s="3"/>
      <c r="J1048038" s="3"/>
      <c r="K1048038" s="3"/>
      <c r="L1048038" s="3"/>
      <c r="M1048038" s="3"/>
      <c r="N1048038" s="3"/>
      <c r="O1048038" s="3"/>
      <c r="P1048038" s="3"/>
      <c r="Q1048038" s="3"/>
      <c r="R1048038" s="3"/>
      <c r="S1048038" s="3"/>
      <c r="T1048038" s="3"/>
      <c r="U1048038" s="3"/>
      <c r="V1048038" s="3"/>
      <c r="W1048038" s="3"/>
      <c r="X1048038" s="3"/>
      <c r="Y1048038" s="3"/>
      <c r="Z1048038" s="3"/>
      <c r="AA1048038" s="1"/>
      <c r="AB1048038" s="1"/>
      <c r="AC1048038" s="1"/>
      <c r="AD1048038" s="1"/>
      <c r="AE1048038" s="1"/>
      <c r="AF1048038" s="1"/>
      <c r="AG1048038" s="1"/>
      <c r="AH1048038" s="1"/>
    </row>
    <row r="1048039" customFormat="1" ht="13.5" spans="1:34">
      <c r="A1048039" s="3"/>
      <c r="B1048039" s="3"/>
      <c r="C1048039" s="3"/>
      <c r="D1048039" s="3"/>
      <c r="E1048039" s="3"/>
      <c r="F1048039" s="3"/>
      <c r="G1048039" s="3"/>
      <c r="H1048039" s="3"/>
      <c r="I1048039" s="3"/>
      <c r="J1048039" s="3"/>
      <c r="K1048039" s="3"/>
      <c r="L1048039" s="3"/>
      <c r="M1048039" s="3"/>
      <c r="N1048039" s="3"/>
      <c r="O1048039" s="3"/>
      <c r="P1048039" s="3"/>
      <c r="Q1048039" s="3"/>
      <c r="R1048039" s="3"/>
      <c r="S1048039" s="3"/>
      <c r="T1048039" s="3"/>
      <c r="U1048039" s="3"/>
      <c r="V1048039" s="3"/>
      <c r="W1048039" s="3"/>
      <c r="X1048039" s="3"/>
      <c r="Y1048039" s="3"/>
      <c r="Z1048039" s="3"/>
      <c r="AA1048039" s="1"/>
      <c r="AB1048039" s="1"/>
      <c r="AC1048039" s="1"/>
      <c r="AD1048039" s="1"/>
      <c r="AE1048039" s="1"/>
      <c r="AF1048039" s="1"/>
      <c r="AG1048039" s="1"/>
      <c r="AH1048039" s="1"/>
    </row>
    <row r="1048040" customFormat="1" ht="13.5" spans="1:34">
      <c r="A1048040" s="3"/>
      <c r="B1048040" s="3"/>
      <c r="C1048040" s="3"/>
      <c r="D1048040" s="3"/>
      <c r="E1048040" s="3"/>
      <c r="F1048040" s="3"/>
      <c r="G1048040" s="3"/>
      <c r="H1048040" s="3"/>
      <c r="I1048040" s="3"/>
      <c r="J1048040" s="3"/>
      <c r="K1048040" s="3"/>
      <c r="L1048040" s="3"/>
      <c r="M1048040" s="3"/>
      <c r="N1048040" s="3"/>
      <c r="O1048040" s="3"/>
      <c r="P1048040" s="3"/>
      <c r="Q1048040" s="3"/>
      <c r="R1048040" s="3"/>
      <c r="S1048040" s="3"/>
      <c r="T1048040" s="3"/>
      <c r="U1048040" s="3"/>
      <c r="V1048040" s="3"/>
      <c r="W1048040" s="3"/>
      <c r="X1048040" s="3"/>
      <c r="Y1048040" s="3"/>
      <c r="Z1048040" s="3"/>
      <c r="AA1048040" s="1"/>
      <c r="AB1048040" s="1"/>
      <c r="AC1048040" s="1"/>
      <c r="AD1048040" s="1"/>
      <c r="AE1048040" s="1"/>
      <c r="AF1048040" s="1"/>
      <c r="AG1048040" s="1"/>
      <c r="AH1048040" s="1"/>
    </row>
    <row r="1048041" customFormat="1" ht="13.5" spans="1:34">
      <c r="A1048041" s="3"/>
      <c r="B1048041" s="3"/>
      <c r="C1048041" s="3"/>
      <c r="D1048041" s="3"/>
      <c r="E1048041" s="3"/>
      <c r="F1048041" s="3"/>
      <c r="G1048041" s="3"/>
      <c r="H1048041" s="3"/>
      <c r="I1048041" s="3"/>
      <c r="J1048041" s="3"/>
      <c r="K1048041" s="3"/>
      <c r="L1048041" s="3"/>
      <c r="M1048041" s="3"/>
      <c r="N1048041" s="3"/>
      <c r="O1048041" s="3"/>
      <c r="P1048041" s="3"/>
      <c r="Q1048041" s="3"/>
      <c r="R1048041" s="3"/>
      <c r="S1048041" s="3"/>
      <c r="T1048041" s="3"/>
      <c r="U1048041" s="3"/>
      <c r="V1048041" s="3"/>
      <c r="W1048041" s="3"/>
      <c r="X1048041" s="3"/>
      <c r="Y1048041" s="3"/>
      <c r="Z1048041" s="3"/>
      <c r="AA1048041" s="1"/>
      <c r="AB1048041" s="1"/>
      <c r="AC1048041" s="1"/>
      <c r="AD1048041" s="1"/>
      <c r="AE1048041" s="1"/>
      <c r="AF1048041" s="1"/>
      <c r="AG1048041" s="1"/>
      <c r="AH1048041" s="1"/>
    </row>
    <row r="1048042" customFormat="1" ht="13.5" spans="1:34">
      <c r="A1048042" s="3"/>
      <c r="B1048042" s="3"/>
      <c r="C1048042" s="3"/>
      <c r="D1048042" s="3"/>
      <c r="E1048042" s="3"/>
      <c r="F1048042" s="3"/>
      <c r="G1048042" s="3"/>
      <c r="H1048042" s="3"/>
      <c r="I1048042" s="3"/>
      <c r="J1048042" s="3"/>
      <c r="K1048042" s="3"/>
      <c r="L1048042" s="3"/>
      <c r="M1048042" s="3"/>
      <c r="N1048042" s="3"/>
      <c r="O1048042" s="3"/>
      <c r="P1048042" s="3"/>
      <c r="Q1048042" s="3"/>
      <c r="R1048042" s="3"/>
      <c r="S1048042" s="3"/>
      <c r="T1048042" s="3"/>
      <c r="U1048042" s="3"/>
      <c r="V1048042" s="3"/>
      <c r="W1048042" s="3"/>
      <c r="X1048042" s="3"/>
      <c r="Y1048042" s="3"/>
      <c r="Z1048042" s="3"/>
      <c r="AA1048042" s="1"/>
      <c r="AB1048042" s="1"/>
      <c r="AC1048042" s="1"/>
      <c r="AD1048042" s="1"/>
      <c r="AE1048042" s="1"/>
      <c r="AF1048042" s="1"/>
      <c r="AG1048042" s="1"/>
      <c r="AH1048042" s="1"/>
    </row>
    <row r="1048043" customFormat="1" ht="13.5" spans="1:34">
      <c r="A1048043" s="3"/>
      <c r="B1048043" s="3"/>
      <c r="C1048043" s="3"/>
      <c r="D1048043" s="3"/>
      <c r="E1048043" s="3"/>
      <c r="F1048043" s="3"/>
      <c r="G1048043" s="3"/>
      <c r="H1048043" s="3"/>
      <c r="I1048043" s="3"/>
      <c r="J1048043" s="3"/>
      <c r="K1048043" s="3"/>
      <c r="L1048043" s="3"/>
      <c r="M1048043" s="3"/>
      <c r="N1048043" s="3"/>
      <c r="O1048043" s="3"/>
      <c r="P1048043" s="3"/>
      <c r="Q1048043" s="3"/>
      <c r="R1048043" s="3"/>
      <c r="S1048043" s="3"/>
      <c r="T1048043" s="3"/>
      <c r="U1048043" s="3"/>
      <c r="V1048043" s="3"/>
      <c r="W1048043" s="3"/>
      <c r="X1048043" s="3"/>
      <c r="Y1048043" s="3"/>
      <c r="Z1048043" s="3"/>
      <c r="AA1048043" s="1"/>
      <c r="AB1048043" s="1"/>
      <c r="AC1048043" s="1"/>
      <c r="AD1048043" s="1"/>
      <c r="AE1048043" s="1"/>
      <c r="AF1048043" s="1"/>
      <c r="AG1048043" s="1"/>
      <c r="AH1048043" s="1"/>
    </row>
    <row r="1048044" customFormat="1" ht="13.5" spans="1:34">
      <c r="A1048044" s="3"/>
      <c r="B1048044" s="3"/>
      <c r="C1048044" s="3"/>
      <c r="D1048044" s="3"/>
      <c r="E1048044" s="3"/>
      <c r="F1048044" s="3"/>
      <c r="G1048044" s="3"/>
      <c r="H1048044" s="3"/>
      <c r="I1048044" s="3"/>
      <c r="J1048044" s="3"/>
      <c r="K1048044" s="3"/>
      <c r="L1048044" s="3"/>
      <c r="M1048044" s="3"/>
      <c r="N1048044" s="3"/>
      <c r="O1048044" s="3"/>
      <c r="P1048044" s="3"/>
      <c r="Q1048044" s="3"/>
      <c r="R1048044" s="3"/>
      <c r="S1048044" s="3"/>
      <c r="T1048044" s="3"/>
      <c r="U1048044" s="3"/>
      <c r="V1048044" s="3"/>
      <c r="W1048044" s="3"/>
      <c r="X1048044" s="3"/>
      <c r="Y1048044" s="3"/>
      <c r="Z1048044" s="3"/>
      <c r="AA1048044" s="1"/>
      <c r="AB1048044" s="1"/>
      <c r="AC1048044" s="1"/>
      <c r="AD1048044" s="1"/>
      <c r="AE1048044" s="1"/>
      <c r="AF1048044" s="1"/>
      <c r="AG1048044" s="1"/>
      <c r="AH1048044" s="1"/>
    </row>
    <row r="1048045" customFormat="1" ht="13.5" spans="1:34">
      <c r="A1048045" s="3"/>
      <c r="B1048045" s="3"/>
      <c r="C1048045" s="3"/>
      <c r="D1048045" s="3"/>
      <c r="E1048045" s="3"/>
      <c r="F1048045" s="3"/>
      <c r="G1048045" s="3"/>
      <c r="H1048045" s="3"/>
      <c r="I1048045" s="3"/>
      <c r="J1048045" s="3"/>
      <c r="K1048045" s="3"/>
      <c r="L1048045" s="3"/>
      <c r="M1048045" s="3"/>
      <c r="N1048045" s="3"/>
      <c r="O1048045" s="3"/>
      <c r="P1048045" s="3"/>
      <c r="Q1048045" s="3"/>
      <c r="R1048045" s="3"/>
      <c r="S1048045" s="3"/>
      <c r="T1048045" s="3"/>
      <c r="U1048045" s="3"/>
      <c r="V1048045" s="3"/>
      <c r="W1048045" s="3"/>
      <c r="X1048045" s="3"/>
      <c r="Y1048045" s="3"/>
      <c r="Z1048045" s="3"/>
      <c r="AA1048045" s="1"/>
      <c r="AB1048045" s="1"/>
      <c r="AC1048045" s="1"/>
      <c r="AD1048045" s="1"/>
      <c r="AE1048045" s="1"/>
      <c r="AF1048045" s="1"/>
      <c r="AG1048045" s="1"/>
      <c r="AH1048045" s="1"/>
    </row>
    <row r="1048046" customFormat="1" ht="13.5" spans="1:34">
      <c r="A1048046" s="3"/>
      <c r="B1048046" s="3"/>
      <c r="C1048046" s="3"/>
      <c r="D1048046" s="3"/>
      <c r="E1048046" s="3"/>
      <c r="F1048046" s="3"/>
      <c r="G1048046" s="3"/>
      <c r="H1048046" s="3"/>
      <c r="I1048046" s="3"/>
      <c r="J1048046" s="3"/>
      <c r="K1048046" s="3"/>
      <c r="L1048046" s="3"/>
      <c r="M1048046" s="3"/>
      <c r="N1048046" s="3"/>
      <c r="O1048046" s="3"/>
      <c r="P1048046" s="3"/>
      <c r="Q1048046" s="3"/>
      <c r="R1048046" s="3"/>
      <c r="S1048046" s="3"/>
      <c r="T1048046" s="3"/>
      <c r="U1048046" s="3"/>
      <c r="V1048046" s="3"/>
      <c r="W1048046" s="3"/>
      <c r="X1048046" s="3"/>
      <c r="Y1048046" s="3"/>
      <c r="Z1048046" s="3"/>
      <c r="AA1048046" s="1"/>
      <c r="AB1048046" s="1"/>
      <c r="AC1048046" s="1"/>
      <c r="AD1048046" s="1"/>
      <c r="AE1048046" s="1"/>
      <c r="AF1048046" s="1"/>
      <c r="AG1048046" s="1"/>
      <c r="AH1048046" s="1"/>
    </row>
    <row r="1048047" customFormat="1" ht="13.5" spans="1:34">
      <c r="A1048047" s="3"/>
      <c r="B1048047" s="3"/>
      <c r="C1048047" s="3"/>
      <c r="D1048047" s="3"/>
      <c r="E1048047" s="3"/>
      <c r="F1048047" s="3"/>
      <c r="G1048047" s="3"/>
      <c r="H1048047" s="3"/>
      <c r="I1048047" s="3"/>
      <c r="J1048047" s="3"/>
      <c r="K1048047" s="3"/>
      <c r="L1048047" s="3"/>
      <c r="M1048047" s="3"/>
      <c r="N1048047" s="3"/>
      <c r="O1048047" s="3"/>
      <c r="P1048047" s="3"/>
      <c r="Q1048047" s="3"/>
      <c r="R1048047" s="3"/>
      <c r="S1048047" s="3"/>
      <c r="T1048047" s="3"/>
      <c r="U1048047" s="3"/>
      <c r="V1048047" s="3"/>
      <c r="W1048047" s="3"/>
      <c r="X1048047" s="3"/>
      <c r="Y1048047" s="3"/>
      <c r="Z1048047" s="3"/>
      <c r="AA1048047" s="1"/>
      <c r="AB1048047" s="1"/>
      <c r="AC1048047" s="1"/>
      <c r="AD1048047" s="1"/>
      <c r="AE1048047" s="1"/>
      <c r="AF1048047" s="1"/>
      <c r="AG1048047" s="1"/>
      <c r="AH1048047" s="1"/>
    </row>
    <row r="1048048" customFormat="1" ht="13.5" spans="1:34">
      <c r="A1048048" s="3"/>
      <c r="B1048048" s="3"/>
      <c r="C1048048" s="3"/>
      <c r="D1048048" s="3"/>
      <c r="E1048048" s="3"/>
      <c r="F1048048" s="3"/>
      <c r="G1048048" s="3"/>
      <c r="H1048048" s="3"/>
      <c r="I1048048" s="3"/>
      <c r="J1048048" s="3"/>
      <c r="K1048048" s="3"/>
      <c r="L1048048" s="3"/>
      <c r="M1048048" s="3"/>
      <c r="N1048048" s="3"/>
      <c r="O1048048" s="3"/>
      <c r="P1048048" s="3"/>
      <c r="Q1048048" s="3"/>
      <c r="R1048048" s="3"/>
      <c r="S1048048" s="3"/>
      <c r="T1048048" s="3"/>
      <c r="U1048048" s="3"/>
      <c r="V1048048" s="3"/>
      <c r="W1048048" s="3"/>
      <c r="X1048048" s="3"/>
      <c r="Y1048048" s="3"/>
      <c r="Z1048048" s="3"/>
      <c r="AA1048048" s="1"/>
      <c r="AB1048048" s="1"/>
      <c r="AC1048048" s="1"/>
      <c r="AD1048048" s="1"/>
      <c r="AE1048048" s="1"/>
      <c r="AF1048048" s="1"/>
      <c r="AG1048048" s="1"/>
      <c r="AH1048048" s="1"/>
    </row>
    <row r="1048049" customFormat="1" ht="13.5" spans="1:34">
      <c r="A1048049" s="3"/>
      <c r="B1048049" s="3"/>
      <c r="C1048049" s="3"/>
      <c r="D1048049" s="3"/>
      <c r="E1048049" s="3"/>
      <c r="F1048049" s="3"/>
      <c r="G1048049" s="3"/>
      <c r="H1048049" s="3"/>
      <c r="I1048049" s="3"/>
      <c r="J1048049" s="3"/>
      <c r="K1048049" s="3"/>
      <c r="L1048049" s="3"/>
      <c r="M1048049" s="3"/>
      <c r="N1048049" s="3"/>
      <c r="O1048049" s="3"/>
      <c r="P1048049" s="3"/>
      <c r="Q1048049" s="3"/>
      <c r="R1048049" s="3"/>
      <c r="S1048049" s="3"/>
      <c r="T1048049" s="3"/>
      <c r="U1048049" s="3"/>
      <c r="V1048049" s="3"/>
      <c r="W1048049" s="3"/>
      <c r="X1048049" s="3"/>
      <c r="Y1048049" s="3"/>
      <c r="Z1048049" s="3"/>
      <c r="AA1048049" s="1"/>
      <c r="AB1048049" s="1"/>
      <c r="AC1048049" s="1"/>
      <c r="AD1048049" s="1"/>
      <c r="AE1048049" s="1"/>
      <c r="AF1048049" s="1"/>
      <c r="AG1048049" s="1"/>
      <c r="AH1048049" s="1"/>
    </row>
    <row r="1048050" customFormat="1" ht="13.5" spans="1:34">
      <c r="A1048050" s="3"/>
      <c r="B1048050" s="3"/>
      <c r="C1048050" s="3"/>
      <c r="D1048050" s="3"/>
      <c r="E1048050" s="3"/>
      <c r="F1048050" s="3"/>
      <c r="G1048050" s="3"/>
      <c r="H1048050" s="3"/>
      <c r="I1048050" s="3"/>
      <c r="J1048050" s="3"/>
      <c r="K1048050" s="3"/>
      <c r="L1048050" s="3"/>
      <c r="M1048050" s="3"/>
      <c r="N1048050" s="3"/>
      <c r="O1048050" s="3"/>
      <c r="P1048050" s="3"/>
      <c r="Q1048050" s="3"/>
      <c r="R1048050" s="3"/>
      <c r="S1048050" s="3"/>
      <c r="T1048050" s="3"/>
      <c r="U1048050" s="3"/>
      <c r="V1048050" s="3"/>
      <c r="W1048050" s="3"/>
      <c r="X1048050" s="3"/>
      <c r="Y1048050" s="3"/>
      <c r="Z1048050" s="3"/>
      <c r="AA1048050" s="1"/>
      <c r="AB1048050" s="1"/>
      <c r="AC1048050" s="1"/>
      <c r="AD1048050" s="1"/>
      <c r="AE1048050" s="1"/>
      <c r="AF1048050" s="1"/>
      <c r="AG1048050" s="1"/>
      <c r="AH1048050" s="1"/>
    </row>
    <row r="1048051" customFormat="1" ht="13.5" spans="1:34">
      <c r="A1048051" s="3"/>
      <c r="B1048051" s="3"/>
      <c r="C1048051" s="3"/>
      <c r="D1048051" s="3"/>
      <c r="E1048051" s="3"/>
      <c r="F1048051" s="3"/>
      <c r="G1048051" s="3"/>
      <c r="H1048051" s="3"/>
      <c r="I1048051" s="3"/>
      <c r="J1048051" s="3"/>
      <c r="K1048051" s="3"/>
      <c r="L1048051" s="3"/>
      <c r="M1048051" s="3"/>
      <c r="N1048051" s="3"/>
      <c r="O1048051" s="3"/>
      <c r="P1048051" s="3"/>
      <c r="Q1048051" s="3"/>
      <c r="R1048051" s="3"/>
      <c r="S1048051" s="3"/>
      <c r="T1048051" s="3"/>
      <c r="U1048051" s="3"/>
      <c r="V1048051" s="3"/>
      <c r="W1048051" s="3"/>
      <c r="X1048051" s="3"/>
      <c r="Y1048051" s="3"/>
      <c r="Z1048051" s="3"/>
      <c r="AA1048051" s="1"/>
      <c r="AB1048051" s="1"/>
      <c r="AC1048051" s="1"/>
      <c r="AD1048051" s="1"/>
      <c r="AE1048051" s="1"/>
      <c r="AF1048051" s="1"/>
      <c r="AG1048051" s="1"/>
      <c r="AH1048051" s="1"/>
    </row>
    <row r="1048052" customFormat="1" ht="13.5" spans="1:34">
      <c r="A1048052" s="3"/>
      <c r="B1048052" s="3"/>
      <c r="C1048052" s="3"/>
      <c r="D1048052" s="3"/>
      <c r="E1048052" s="3"/>
      <c r="F1048052" s="3"/>
      <c r="G1048052" s="3"/>
      <c r="H1048052" s="3"/>
      <c r="I1048052" s="3"/>
      <c r="J1048052" s="3"/>
      <c r="K1048052" s="3"/>
      <c r="L1048052" s="3"/>
      <c r="M1048052" s="3"/>
      <c r="N1048052" s="3"/>
      <c r="O1048052" s="3"/>
      <c r="P1048052" s="3"/>
      <c r="Q1048052" s="3"/>
      <c r="R1048052" s="3"/>
      <c r="S1048052" s="3"/>
      <c r="T1048052" s="3"/>
      <c r="U1048052" s="3"/>
      <c r="V1048052" s="3"/>
      <c r="W1048052" s="3"/>
      <c r="X1048052" s="3"/>
      <c r="Y1048052" s="3"/>
      <c r="Z1048052" s="3"/>
      <c r="AA1048052" s="1"/>
      <c r="AB1048052" s="1"/>
      <c r="AC1048052" s="1"/>
      <c r="AD1048052" s="1"/>
      <c r="AE1048052" s="1"/>
      <c r="AF1048052" s="1"/>
      <c r="AG1048052" s="1"/>
      <c r="AH1048052" s="1"/>
    </row>
    <row r="1048053" customFormat="1" ht="13.5" spans="1:34">
      <c r="A1048053" s="3"/>
      <c r="B1048053" s="3"/>
      <c r="C1048053" s="3"/>
      <c r="D1048053" s="3"/>
      <c r="E1048053" s="3"/>
      <c r="F1048053" s="3"/>
      <c r="G1048053" s="3"/>
      <c r="H1048053" s="3"/>
      <c r="I1048053" s="3"/>
      <c r="J1048053" s="3"/>
      <c r="K1048053" s="3"/>
      <c r="L1048053" s="3"/>
      <c r="M1048053" s="3"/>
      <c r="N1048053" s="3"/>
      <c r="O1048053" s="3"/>
      <c r="P1048053" s="3"/>
      <c r="Q1048053" s="3"/>
      <c r="R1048053" s="3"/>
      <c r="S1048053" s="3"/>
      <c r="T1048053" s="3"/>
      <c r="U1048053" s="3"/>
      <c r="V1048053" s="3"/>
      <c r="W1048053" s="3"/>
      <c r="X1048053" s="3"/>
      <c r="Y1048053" s="3"/>
      <c r="Z1048053" s="3"/>
      <c r="AA1048053" s="1"/>
      <c r="AB1048053" s="1"/>
      <c r="AC1048053" s="1"/>
      <c r="AD1048053" s="1"/>
      <c r="AE1048053" s="1"/>
      <c r="AF1048053" s="1"/>
      <c r="AG1048053" s="1"/>
      <c r="AH1048053" s="1"/>
    </row>
    <row r="1048054" customFormat="1" ht="13.5" spans="1:34">
      <c r="A1048054" s="3"/>
      <c r="B1048054" s="3"/>
      <c r="C1048054" s="3"/>
      <c r="D1048054" s="3"/>
      <c r="E1048054" s="3"/>
      <c r="F1048054" s="3"/>
      <c r="G1048054" s="3"/>
      <c r="H1048054" s="3"/>
      <c r="I1048054" s="3"/>
      <c r="J1048054" s="3"/>
      <c r="K1048054" s="3"/>
      <c r="L1048054" s="3"/>
      <c r="M1048054" s="3"/>
      <c r="N1048054" s="3"/>
      <c r="O1048054" s="3"/>
      <c r="P1048054" s="3"/>
      <c r="Q1048054" s="3"/>
      <c r="R1048054" s="3"/>
      <c r="S1048054" s="3"/>
      <c r="T1048054" s="3"/>
      <c r="U1048054" s="3"/>
      <c r="V1048054" s="3"/>
      <c r="W1048054" s="3"/>
      <c r="X1048054" s="3"/>
      <c r="Y1048054" s="3"/>
      <c r="Z1048054" s="3"/>
      <c r="AA1048054" s="1"/>
      <c r="AB1048054" s="1"/>
      <c r="AC1048054" s="1"/>
      <c r="AD1048054" s="1"/>
      <c r="AE1048054" s="1"/>
      <c r="AF1048054" s="1"/>
      <c r="AG1048054" s="1"/>
      <c r="AH1048054" s="1"/>
    </row>
    <row r="1048055" customFormat="1" ht="13.5" spans="1:34">
      <c r="A1048055" s="3"/>
      <c r="B1048055" s="3"/>
      <c r="C1048055" s="3"/>
      <c r="D1048055" s="3"/>
      <c r="E1048055" s="3"/>
      <c r="F1048055" s="3"/>
      <c r="G1048055" s="3"/>
      <c r="H1048055" s="3"/>
      <c r="I1048055" s="3"/>
      <c r="J1048055" s="3"/>
      <c r="K1048055" s="3"/>
      <c r="L1048055" s="3"/>
      <c r="M1048055" s="3"/>
      <c r="N1048055" s="3"/>
      <c r="O1048055" s="3"/>
      <c r="P1048055" s="3"/>
      <c r="Q1048055" s="3"/>
      <c r="R1048055" s="3"/>
      <c r="S1048055" s="3"/>
      <c r="T1048055" s="3"/>
      <c r="U1048055" s="3"/>
      <c r="V1048055" s="3"/>
      <c r="W1048055" s="3"/>
      <c r="X1048055" s="3"/>
      <c r="Y1048055" s="3"/>
      <c r="Z1048055" s="3"/>
      <c r="AA1048055" s="1"/>
      <c r="AB1048055" s="1"/>
      <c r="AC1048055" s="1"/>
      <c r="AD1048055" s="1"/>
      <c r="AE1048055" s="1"/>
      <c r="AF1048055" s="1"/>
      <c r="AG1048055" s="1"/>
      <c r="AH1048055" s="1"/>
    </row>
    <row r="1048056" customFormat="1" ht="13.5" spans="1:34">
      <c r="A1048056" s="3"/>
      <c r="B1048056" s="3"/>
      <c r="C1048056" s="3"/>
      <c r="D1048056" s="3"/>
      <c r="E1048056" s="3"/>
      <c r="F1048056" s="3"/>
      <c r="G1048056" s="3"/>
      <c r="H1048056" s="3"/>
      <c r="I1048056" s="3"/>
      <c r="J1048056" s="3"/>
      <c r="K1048056" s="3"/>
      <c r="L1048056" s="3"/>
      <c r="M1048056" s="3"/>
      <c r="N1048056" s="3"/>
      <c r="O1048056" s="3"/>
      <c r="P1048056" s="3"/>
      <c r="Q1048056" s="3"/>
      <c r="R1048056" s="3"/>
      <c r="S1048056" s="3"/>
      <c r="T1048056" s="3"/>
      <c r="U1048056" s="3"/>
      <c r="V1048056" s="3"/>
      <c r="W1048056" s="3"/>
      <c r="X1048056" s="3"/>
      <c r="Y1048056" s="3"/>
      <c r="Z1048056" s="3"/>
      <c r="AA1048056" s="1"/>
      <c r="AB1048056" s="1"/>
      <c r="AC1048056" s="1"/>
      <c r="AD1048056" s="1"/>
      <c r="AE1048056" s="1"/>
      <c r="AF1048056" s="1"/>
      <c r="AG1048056" s="1"/>
      <c r="AH1048056" s="1"/>
    </row>
    <row r="1048057" customFormat="1" ht="13.5" spans="1:34">
      <c r="A1048057" s="3"/>
      <c r="B1048057" s="3"/>
      <c r="C1048057" s="3"/>
      <c r="D1048057" s="3"/>
      <c r="E1048057" s="3"/>
      <c r="F1048057" s="3"/>
      <c r="G1048057" s="3"/>
      <c r="H1048057" s="3"/>
      <c r="I1048057" s="3"/>
      <c r="J1048057" s="3"/>
      <c r="K1048057" s="3"/>
      <c r="L1048057" s="3"/>
      <c r="M1048057" s="3"/>
      <c r="N1048057" s="3"/>
      <c r="O1048057" s="3"/>
      <c r="P1048057" s="3"/>
      <c r="Q1048057" s="3"/>
      <c r="R1048057" s="3"/>
      <c r="S1048057" s="3"/>
      <c r="T1048057" s="3"/>
      <c r="U1048057" s="3"/>
      <c r="V1048057" s="3"/>
      <c r="W1048057" s="3"/>
      <c r="X1048057" s="3"/>
      <c r="Y1048057" s="3"/>
      <c r="Z1048057" s="3"/>
      <c r="AA1048057" s="1"/>
      <c r="AB1048057" s="1"/>
      <c r="AC1048057" s="1"/>
      <c r="AD1048057" s="1"/>
      <c r="AE1048057" s="1"/>
      <c r="AF1048057" s="1"/>
      <c r="AG1048057" s="1"/>
      <c r="AH1048057" s="1"/>
    </row>
    <row r="1048058" customFormat="1" ht="13.5" spans="1:34">
      <c r="A1048058" s="3"/>
      <c r="B1048058" s="3"/>
      <c r="C1048058" s="3"/>
      <c r="D1048058" s="3"/>
      <c r="E1048058" s="3"/>
      <c r="F1048058" s="3"/>
      <c r="G1048058" s="3"/>
      <c r="H1048058" s="3"/>
      <c r="I1048058" s="3"/>
      <c r="J1048058" s="3"/>
      <c r="K1048058" s="3"/>
      <c r="L1048058" s="3"/>
      <c r="M1048058" s="3"/>
      <c r="N1048058" s="3"/>
      <c r="O1048058" s="3"/>
      <c r="P1048058" s="3"/>
      <c r="Q1048058" s="3"/>
      <c r="R1048058" s="3"/>
      <c r="S1048058" s="3"/>
      <c r="T1048058" s="3"/>
      <c r="U1048058" s="3"/>
      <c r="V1048058" s="3"/>
      <c r="W1048058" s="3"/>
      <c r="X1048058" s="3"/>
      <c r="Y1048058" s="3"/>
      <c r="Z1048058" s="3"/>
      <c r="AA1048058" s="1"/>
      <c r="AB1048058" s="1"/>
      <c r="AC1048058" s="1"/>
      <c r="AD1048058" s="1"/>
      <c r="AE1048058" s="1"/>
      <c r="AF1048058" s="1"/>
      <c r="AG1048058" s="1"/>
      <c r="AH1048058" s="1"/>
    </row>
    <row r="1048059" customFormat="1" ht="13.5" spans="1:34">
      <c r="A1048059" s="3"/>
      <c r="B1048059" s="3"/>
      <c r="C1048059" s="3"/>
      <c r="D1048059" s="3"/>
      <c r="E1048059" s="3"/>
      <c r="F1048059" s="3"/>
      <c r="G1048059" s="3"/>
      <c r="H1048059" s="3"/>
      <c r="I1048059" s="3"/>
      <c r="J1048059" s="3"/>
      <c r="K1048059" s="3"/>
      <c r="L1048059" s="3"/>
      <c r="M1048059" s="3"/>
      <c r="N1048059" s="3"/>
      <c r="O1048059" s="3"/>
      <c r="P1048059" s="3"/>
      <c r="Q1048059" s="3"/>
      <c r="R1048059" s="3"/>
      <c r="S1048059" s="3"/>
      <c r="T1048059" s="3"/>
      <c r="U1048059" s="3"/>
      <c r="V1048059" s="3"/>
      <c r="W1048059" s="3"/>
      <c r="X1048059" s="3"/>
      <c r="Y1048059" s="3"/>
      <c r="Z1048059" s="3"/>
      <c r="AA1048059" s="1"/>
      <c r="AB1048059" s="1"/>
      <c r="AC1048059" s="1"/>
      <c r="AD1048059" s="1"/>
      <c r="AE1048059" s="1"/>
      <c r="AF1048059" s="1"/>
      <c r="AG1048059" s="1"/>
      <c r="AH1048059" s="1"/>
    </row>
    <row r="1048060" customFormat="1" ht="13.5" spans="1:34">
      <c r="A1048060" s="3"/>
      <c r="B1048060" s="3"/>
      <c r="C1048060" s="3"/>
      <c r="D1048060" s="3"/>
      <c r="E1048060" s="3"/>
      <c r="F1048060" s="3"/>
      <c r="G1048060" s="3"/>
      <c r="H1048060" s="3"/>
      <c r="I1048060" s="3"/>
      <c r="J1048060" s="3"/>
      <c r="K1048060" s="3"/>
      <c r="L1048060" s="3"/>
      <c r="M1048060" s="3"/>
      <c r="N1048060" s="3"/>
      <c r="O1048060" s="3"/>
      <c r="P1048060" s="3"/>
      <c r="Q1048060" s="3"/>
      <c r="R1048060" s="3"/>
      <c r="S1048060" s="3"/>
      <c r="T1048060" s="3"/>
      <c r="U1048060" s="3"/>
      <c r="V1048060" s="3"/>
      <c r="W1048060" s="3"/>
      <c r="X1048060" s="3"/>
      <c r="Y1048060" s="3"/>
      <c r="Z1048060" s="3"/>
      <c r="AA1048060" s="1"/>
      <c r="AB1048060" s="1"/>
      <c r="AC1048060" s="1"/>
      <c r="AD1048060" s="1"/>
      <c r="AE1048060" s="1"/>
      <c r="AF1048060" s="1"/>
      <c r="AG1048060" s="1"/>
      <c r="AH1048060" s="1"/>
    </row>
    <row r="1048061" customFormat="1" ht="13.5" spans="1:34">
      <c r="A1048061" s="3"/>
      <c r="B1048061" s="3"/>
      <c r="C1048061" s="3"/>
      <c r="D1048061" s="3"/>
      <c r="E1048061" s="3"/>
      <c r="F1048061" s="3"/>
      <c r="G1048061" s="3"/>
      <c r="H1048061" s="3"/>
      <c r="I1048061" s="3"/>
      <c r="J1048061" s="3"/>
      <c r="K1048061" s="3"/>
      <c r="L1048061" s="3"/>
      <c r="M1048061" s="3"/>
      <c r="N1048061" s="3"/>
      <c r="O1048061" s="3"/>
      <c r="P1048061" s="3"/>
      <c r="Q1048061" s="3"/>
      <c r="R1048061" s="3"/>
      <c r="S1048061" s="3"/>
      <c r="T1048061" s="3"/>
      <c r="U1048061" s="3"/>
      <c r="V1048061" s="3"/>
      <c r="W1048061" s="3"/>
      <c r="X1048061" s="3"/>
      <c r="Y1048061" s="3"/>
      <c r="Z1048061" s="3"/>
      <c r="AA1048061" s="1"/>
      <c r="AB1048061" s="1"/>
      <c r="AC1048061" s="1"/>
      <c r="AD1048061" s="1"/>
      <c r="AE1048061" s="1"/>
      <c r="AF1048061" s="1"/>
      <c r="AG1048061" s="1"/>
      <c r="AH1048061" s="1"/>
    </row>
    <row r="1048062" customFormat="1" ht="13.5" spans="1:34">
      <c r="A1048062" s="3"/>
      <c r="B1048062" s="3"/>
      <c r="C1048062" s="3"/>
      <c r="D1048062" s="3"/>
      <c r="E1048062" s="3"/>
      <c r="F1048062" s="3"/>
      <c r="G1048062" s="3"/>
      <c r="H1048062" s="3"/>
      <c r="I1048062" s="3"/>
      <c r="J1048062" s="3"/>
      <c r="K1048062" s="3"/>
      <c r="L1048062" s="3"/>
      <c r="M1048062" s="3"/>
      <c r="N1048062" s="3"/>
      <c r="O1048062" s="3"/>
      <c r="P1048062" s="3"/>
      <c r="Q1048062" s="3"/>
      <c r="R1048062" s="3"/>
      <c r="S1048062" s="3"/>
      <c r="T1048062" s="3"/>
      <c r="U1048062" s="3"/>
      <c r="V1048062" s="3"/>
      <c r="W1048062" s="3"/>
      <c r="X1048062" s="3"/>
      <c r="Y1048062" s="3"/>
      <c r="Z1048062" s="3"/>
      <c r="AA1048062" s="1"/>
      <c r="AB1048062" s="1"/>
      <c r="AC1048062" s="1"/>
      <c r="AD1048062" s="1"/>
      <c r="AE1048062" s="1"/>
      <c r="AF1048062" s="1"/>
      <c r="AG1048062" s="1"/>
      <c r="AH1048062" s="1"/>
    </row>
    <row r="1048063" customFormat="1" ht="13.5" spans="1:34">
      <c r="A1048063" s="3"/>
      <c r="B1048063" s="3"/>
      <c r="C1048063" s="3"/>
      <c r="D1048063" s="3"/>
      <c r="E1048063" s="3"/>
      <c r="F1048063" s="3"/>
      <c r="G1048063" s="3"/>
      <c r="H1048063" s="3"/>
      <c r="I1048063" s="3"/>
      <c r="J1048063" s="3"/>
      <c r="K1048063" s="3"/>
      <c r="L1048063" s="3"/>
      <c r="M1048063" s="3"/>
      <c r="N1048063" s="3"/>
      <c r="O1048063" s="3"/>
      <c r="P1048063" s="3"/>
      <c r="Q1048063" s="3"/>
      <c r="R1048063" s="3"/>
      <c r="S1048063" s="3"/>
      <c r="T1048063" s="3"/>
      <c r="U1048063" s="3"/>
      <c r="V1048063" s="3"/>
      <c r="W1048063" s="3"/>
      <c r="X1048063" s="3"/>
      <c r="Y1048063" s="3"/>
      <c r="Z1048063" s="3"/>
      <c r="AA1048063" s="1"/>
      <c r="AB1048063" s="1"/>
      <c r="AC1048063" s="1"/>
      <c r="AD1048063" s="1"/>
      <c r="AE1048063" s="1"/>
      <c r="AF1048063" s="1"/>
      <c r="AG1048063" s="1"/>
      <c r="AH1048063" s="1"/>
    </row>
    <row r="1048064" customFormat="1" ht="13.5" spans="1:34">
      <c r="A1048064" s="3"/>
      <c r="B1048064" s="3"/>
      <c r="C1048064" s="3"/>
      <c r="D1048064" s="3"/>
      <c r="E1048064" s="3"/>
      <c r="F1048064" s="3"/>
      <c r="G1048064" s="3"/>
      <c r="H1048064" s="3"/>
      <c r="I1048064" s="3"/>
      <c r="J1048064" s="3"/>
      <c r="K1048064" s="3"/>
      <c r="L1048064" s="3"/>
      <c r="M1048064" s="3"/>
      <c r="N1048064" s="3"/>
      <c r="O1048064" s="3"/>
      <c r="P1048064" s="3"/>
      <c r="Q1048064" s="3"/>
      <c r="R1048064" s="3"/>
      <c r="S1048064" s="3"/>
      <c r="T1048064" s="3"/>
      <c r="U1048064" s="3"/>
      <c r="V1048064" s="3"/>
      <c r="W1048064" s="3"/>
      <c r="X1048064" s="3"/>
      <c r="Y1048064" s="3"/>
      <c r="Z1048064" s="3"/>
      <c r="AA1048064" s="1"/>
      <c r="AB1048064" s="1"/>
      <c r="AC1048064" s="1"/>
      <c r="AD1048064" s="1"/>
      <c r="AE1048064" s="1"/>
      <c r="AF1048064" s="1"/>
      <c r="AG1048064" s="1"/>
      <c r="AH1048064" s="1"/>
    </row>
    <row r="1048065" customFormat="1" ht="13.5" spans="1:34">
      <c r="A1048065" s="3"/>
      <c r="B1048065" s="3"/>
      <c r="C1048065" s="3"/>
      <c r="D1048065" s="3"/>
      <c r="E1048065" s="3"/>
      <c r="F1048065" s="3"/>
      <c r="G1048065" s="3"/>
      <c r="H1048065" s="3"/>
      <c r="I1048065" s="3"/>
      <c r="J1048065" s="3"/>
      <c r="K1048065" s="3"/>
      <c r="L1048065" s="3"/>
      <c r="M1048065" s="3"/>
      <c r="N1048065" s="3"/>
      <c r="O1048065" s="3"/>
      <c r="P1048065" s="3"/>
      <c r="Q1048065" s="3"/>
      <c r="R1048065" s="3"/>
      <c r="S1048065" s="3"/>
      <c r="T1048065" s="3"/>
      <c r="U1048065" s="3"/>
      <c r="V1048065" s="3"/>
      <c r="W1048065" s="3"/>
      <c r="X1048065" s="3"/>
      <c r="Y1048065" s="3"/>
      <c r="Z1048065" s="3"/>
      <c r="AA1048065" s="1"/>
      <c r="AB1048065" s="1"/>
      <c r="AC1048065" s="1"/>
      <c r="AD1048065" s="1"/>
      <c r="AE1048065" s="1"/>
      <c r="AF1048065" s="1"/>
      <c r="AG1048065" s="1"/>
      <c r="AH1048065" s="1"/>
    </row>
    <row r="1048066" customFormat="1" ht="13.5" spans="1:34">
      <c r="A1048066" s="3"/>
      <c r="B1048066" s="3"/>
      <c r="C1048066" s="3"/>
      <c r="D1048066" s="3"/>
      <c r="E1048066" s="3"/>
      <c r="F1048066" s="3"/>
      <c r="G1048066" s="3"/>
      <c r="H1048066" s="3"/>
      <c r="I1048066" s="3"/>
      <c r="J1048066" s="3"/>
      <c r="K1048066" s="3"/>
      <c r="L1048066" s="3"/>
      <c r="M1048066" s="3"/>
      <c r="N1048066" s="3"/>
      <c r="O1048066" s="3"/>
      <c r="P1048066" s="3"/>
      <c r="Q1048066" s="3"/>
      <c r="R1048066" s="3"/>
      <c r="S1048066" s="3"/>
      <c r="T1048066" s="3"/>
      <c r="U1048066" s="3"/>
      <c r="V1048066" s="3"/>
      <c r="W1048066" s="3"/>
      <c r="X1048066" s="3"/>
      <c r="Y1048066" s="3"/>
      <c r="Z1048066" s="3"/>
      <c r="AA1048066" s="1"/>
      <c r="AB1048066" s="1"/>
      <c r="AC1048066" s="1"/>
      <c r="AD1048066" s="1"/>
      <c r="AE1048066" s="1"/>
      <c r="AF1048066" s="1"/>
      <c r="AG1048066" s="1"/>
      <c r="AH1048066" s="1"/>
    </row>
    <row r="1048067" customFormat="1" ht="13.5" spans="1:34">
      <c r="A1048067" s="33"/>
      <c r="B1048067" s="33"/>
      <c r="C1048067" s="33"/>
      <c r="D1048067" s="33"/>
      <c r="E1048067" s="33"/>
      <c r="F1048067" s="33"/>
      <c r="G1048067" s="33"/>
      <c r="H1048067" s="33"/>
      <c r="I1048067" s="33"/>
      <c r="J1048067" s="33"/>
      <c r="K1048067" s="33"/>
      <c r="L1048067" s="33"/>
      <c r="M1048067" s="33"/>
      <c r="N1048067" s="33"/>
      <c r="O1048067" s="33"/>
      <c r="P1048067" s="33"/>
      <c r="Q1048067" s="33"/>
      <c r="R1048067" s="33"/>
      <c r="S1048067" s="33"/>
      <c r="T1048067" s="33"/>
      <c r="U1048067" s="33"/>
      <c r="V1048067" s="33"/>
      <c r="W1048067" s="33"/>
      <c r="X1048067" s="33"/>
      <c r="Y1048067" s="33"/>
      <c r="Z1048067" s="33"/>
      <c r="AA1048067" s="1"/>
      <c r="AB1048067" s="1"/>
      <c r="AC1048067" s="1"/>
      <c r="AD1048067" s="1"/>
      <c r="AE1048067" s="1"/>
      <c r="AF1048067" s="1"/>
      <c r="AG1048067" s="1"/>
      <c r="AH1048067" s="1"/>
    </row>
    <row r="1048068" customFormat="1" ht="13.5" spans="1:34">
      <c r="A1048068" s="33"/>
      <c r="B1048068" s="33"/>
      <c r="C1048068" s="33"/>
      <c r="D1048068" s="33"/>
      <c r="E1048068" s="33"/>
      <c r="F1048068" s="33"/>
      <c r="G1048068" s="33"/>
      <c r="H1048068" s="33"/>
      <c r="I1048068" s="33"/>
      <c r="J1048068" s="33"/>
      <c r="K1048068" s="33"/>
      <c r="L1048068" s="33"/>
      <c r="M1048068" s="33"/>
      <c r="N1048068" s="33"/>
      <c r="O1048068" s="33"/>
      <c r="P1048068" s="33"/>
      <c r="Q1048068" s="33"/>
      <c r="R1048068" s="33"/>
      <c r="S1048068" s="33"/>
      <c r="T1048068" s="33"/>
      <c r="U1048068" s="33"/>
      <c r="V1048068" s="33"/>
      <c r="W1048068" s="33"/>
      <c r="X1048068" s="33"/>
      <c r="Y1048068" s="33"/>
      <c r="Z1048068" s="33"/>
      <c r="AA1048068" s="1"/>
      <c r="AB1048068" s="1"/>
      <c r="AC1048068" s="1"/>
      <c r="AD1048068" s="1"/>
      <c r="AE1048068" s="1"/>
      <c r="AF1048068" s="1"/>
      <c r="AG1048068" s="1"/>
      <c r="AH1048068" s="1"/>
    </row>
    <row r="1048069" customFormat="1" ht="13.5" spans="1:34">
      <c r="A1048069" s="33"/>
      <c r="B1048069" s="33"/>
      <c r="C1048069" s="33"/>
      <c r="D1048069" s="33"/>
      <c r="E1048069" s="33"/>
      <c r="F1048069" s="33"/>
      <c r="G1048069" s="33"/>
      <c r="H1048069" s="33"/>
      <c r="I1048069" s="33"/>
      <c r="J1048069" s="33"/>
      <c r="K1048069" s="33"/>
      <c r="L1048069" s="33"/>
      <c r="M1048069" s="33"/>
      <c r="N1048069" s="33"/>
      <c r="O1048069" s="33"/>
      <c r="P1048069" s="33"/>
      <c r="Q1048069" s="33"/>
      <c r="R1048069" s="33"/>
      <c r="S1048069" s="33"/>
      <c r="T1048069" s="33"/>
      <c r="U1048069" s="33"/>
      <c r="V1048069" s="33"/>
      <c r="W1048069" s="33"/>
      <c r="X1048069" s="33"/>
      <c r="Y1048069" s="33"/>
      <c r="Z1048069" s="33"/>
      <c r="AA1048069" s="1"/>
      <c r="AB1048069" s="1"/>
      <c r="AC1048069" s="1"/>
      <c r="AD1048069" s="1"/>
      <c r="AE1048069" s="1"/>
      <c r="AF1048069" s="1"/>
      <c r="AG1048069" s="1"/>
      <c r="AH1048069" s="1"/>
    </row>
    <row r="1048070" customFormat="1" ht="13.5" spans="1:34">
      <c r="A1048070" s="33"/>
      <c r="B1048070" s="33"/>
      <c r="C1048070" s="33"/>
      <c r="D1048070" s="33"/>
      <c r="E1048070" s="33"/>
      <c r="F1048070" s="33"/>
      <c r="G1048070" s="33"/>
      <c r="H1048070" s="33"/>
      <c r="I1048070" s="33"/>
      <c r="J1048070" s="33"/>
      <c r="K1048070" s="33"/>
      <c r="L1048070" s="33"/>
      <c r="M1048070" s="33"/>
      <c r="N1048070" s="33"/>
      <c r="O1048070" s="33"/>
      <c r="P1048070" s="33"/>
      <c r="Q1048070" s="33"/>
      <c r="R1048070" s="33"/>
      <c r="S1048070" s="33"/>
      <c r="T1048070" s="33"/>
      <c r="U1048070" s="33"/>
      <c r="V1048070" s="33"/>
      <c r="W1048070" s="33"/>
      <c r="X1048070" s="33"/>
      <c r="Y1048070" s="33"/>
      <c r="Z1048070" s="33"/>
      <c r="AA1048070" s="1"/>
      <c r="AB1048070" s="1"/>
      <c r="AC1048070" s="1"/>
      <c r="AD1048070" s="1"/>
      <c r="AE1048070" s="1"/>
      <c r="AF1048070" s="1"/>
      <c r="AG1048070" s="1"/>
      <c r="AH1048070" s="1"/>
    </row>
    <row r="1048071" customFormat="1" ht="13.5" spans="1:34">
      <c r="A1048071" s="33"/>
      <c r="B1048071" s="33"/>
      <c r="C1048071" s="33"/>
      <c r="D1048071" s="33"/>
      <c r="E1048071" s="33"/>
      <c r="F1048071" s="33"/>
      <c r="G1048071" s="33"/>
      <c r="H1048071" s="33"/>
      <c r="I1048071" s="33"/>
      <c r="J1048071" s="33"/>
      <c r="K1048071" s="33"/>
      <c r="L1048071" s="33"/>
      <c r="M1048071" s="33"/>
      <c r="N1048071" s="33"/>
      <c r="O1048071" s="33"/>
      <c r="P1048071" s="33"/>
      <c r="Q1048071" s="33"/>
      <c r="R1048071" s="33"/>
      <c r="S1048071" s="33"/>
      <c r="T1048071" s="33"/>
      <c r="U1048071" s="33"/>
      <c r="V1048071" s="33"/>
      <c r="W1048071" s="33"/>
      <c r="X1048071" s="33"/>
      <c r="Y1048071" s="33"/>
      <c r="Z1048071" s="33"/>
      <c r="AA1048071" s="1"/>
      <c r="AB1048071" s="1"/>
      <c r="AC1048071" s="1"/>
      <c r="AD1048071" s="1"/>
      <c r="AE1048071" s="1"/>
      <c r="AF1048071" s="1"/>
      <c r="AG1048071" s="1"/>
      <c r="AH1048071" s="1"/>
    </row>
    <row r="1048072" customFormat="1" ht="13.5" spans="1:34">
      <c r="A1048072" s="33"/>
      <c r="B1048072" s="33"/>
      <c r="C1048072" s="33"/>
      <c r="D1048072" s="33"/>
      <c r="E1048072" s="33"/>
      <c r="F1048072" s="33"/>
      <c r="G1048072" s="33"/>
      <c r="H1048072" s="33"/>
      <c r="I1048072" s="33"/>
      <c r="J1048072" s="33"/>
      <c r="K1048072" s="33"/>
      <c r="L1048072" s="33"/>
      <c r="M1048072" s="33"/>
      <c r="N1048072" s="33"/>
      <c r="O1048072" s="33"/>
      <c r="P1048072" s="33"/>
      <c r="Q1048072" s="33"/>
      <c r="R1048072" s="33"/>
      <c r="S1048072" s="33"/>
      <c r="T1048072" s="33"/>
      <c r="U1048072" s="33"/>
      <c r="V1048072" s="33"/>
      <c r="W1048072" s="33"/>
      <c r="X1048072" s="33"/>
      <c r="Y1048072" s="33"/>
      <c r="Z1048072" s="33"/>
      <c r="AA1048072" s="1"/>
      <c r="AB1048072" s="1"/>
      <c r="AC1048072" s="1"/>
      <c r="AD1048072" s="1"/>
      <c r="AE1048072" s="1"/>
      <c r="AF1048072" s="1"/>
      <c r="AG1048072" s="1"/>
      <c r="AH1048072" s="1"/>
    </row>
    <row r="1048073" customFormat="1" ht="13.5" spans="1:34">
      <c r="A1048073" s="33"/>
      <c r="B1048073" s="33"/>
      <c r="C1048073" s="33"/>
      <c r="D1048073" s="33"/>
      <c r="E1048073" s="33"/>
      <c r="F1048073" s="33"/>
      <c r="G1048073" s="33"/>
      <c r="H1048073" s="33"/>
      <c r="I1048073" s="33"/>
      <c r="J1048073" s="33"/>
      <c r="K1048073" s="33"/>
      <c r="L1048073" s="33"/>
      <c r="M1048073" s="33"/>
      <c r="N1048073" s="33"/>
      <c r="O1048073" s="33"/>
      <c r="P1048073" s="33"/>
      <c r="Q1048073" s="33"/>
      <c r="R1048073" s="33"/>
      <c r="S1048073" s="33"/>
      <c r="T1048073" s="33"/>
      <c r="U1048073" s="33"/>
      <c r="V1048073" s="33"/>
      <c r="W1048073" s="33"/>
      <c r="X1048073" s="33"/>
      <c r="Y1048073" s="33"/>
      <c r="Z1048073" s="33"/>
      <c r="AA1048073" s="1"/>
      <c r="AB1048073" s="1"/>
      <c r="AC1048073" s="1"/>
      <c r="AD1048073" s="1"/>
      <c r="AE1048073" s="1"/>
      <c r="AF1048073" s="1"/>
      <c r="AG1048073" s="1"/>
      <c r="AH1048073" s="1"/>
    </row>
    <row r="1048074" customFormat="1" ht="13.5" spans="1:34">
      <c r="A1048074" s="33"/>
      <c r="B1048074" s="33"/>
      <c r="C1048074" s="33"/>
      <c r="D1048074" s="33"/>
      <c r="E1048074" s="33"/>
      <c r="F1048074" s="33"/>
      <c r="G1048074" s="33"/>
      <c r="H1048074" s="33"/>
      <c r="I1048074" s="33"/>
      <c r="J1048074" s="33"/>
      <c r="K1048074" s="33"/>
      <c r="L1048074" s="33"/>
      <c r="M1048074" s="33"/>
      <c r="N1048074" s="33"/>
      <c r="O1048074" s="33"/>
      <c r="P1048074" s="33"/>
      <c r="Q1048074" s="33"/>
      <c r="R1048074" s="33"/>
      <c r="S1048074" s="33"/>
      <c r="T1048074" s="33"/>
      <c r="U1048074" s="33"/>
      <c r="V1048074" s="33"/>
      <c r="W1048074" s="33"/>
      <c r="X1048074" s="33"/>
      <c r="Y1048074" s="33"/>
      <c r="Z1048074" s="33"/>
      <c r="AA1048074" s="1"/>
      <c r="AB1048074" s="1"/>
      <c r="AC1048074" s="1"/>
      <c r="AD1048074" s="1"/>
      <c r="AE1048074" s="1"/>
      <c r="AF1048074" s="1"/>
      <c r="AG1048074" s="1"/>
      <c r="AH1048074" s="1"/>
    </row>
    <row r="1048075" customFormat="1" ht="13.5" spans="1:34">
      <c r="A1048075" s="33"/>
      <c r="B1048075" s="33"/>
      <c r="C1048075" s="33"/>
      <c r="D1048075" s="33"/>
      <c r="E1048075" s="33"/>
      <c r="F1048075" s="33"/>
      <c r="G1048075" s="33"/>
      <c r="H1048075" s="33"/>
      <c r="I1048075" s="33"/>
      <c r="J1048075" s="33"/>
      <c r="K1048075" s="33"/>
      <c r="L1048075" s="33"/>
      <c r="M1048075" s="33"/>
      <c r="N1048075" s="33"/>
      <c r="O1048075" s="33"/>
      <c r="P1048075" s="33"/>
      <c r="Q1048075" s="33"/>
      <c r="R1048075" s="33"/>
      <c r="S1048075" s="33"/>
      <c r="T1048075" s="33"/>
      <c r="U1048075" s="33"/>
      <c r="V1048075" s="33"/>
      <c r="W1048075" s="33"/>
      <c r="X1048075" s="33"/>
      <c r="Y1048075" s="33"/>
      <c r="Z1048075" s="33"/>
      <c r="AA1048075" s="1"/>
      <c r="AB1048075" s="1"/>
      <c r="AC1048075" s="1"/>
      <c r="AD1048075" s="1"/>
      <c r="AE1048075" s="1"/>
      <c r="AF1048075" s="1"/>
      <c r="AG1048075" s="1"/>
      <c r="AH1048075" s="1"/>
    </row>
    <row r="1048076" customFormat="1" ht="13.5" spans="1:34">
      <c r="A1048076" s="33"/>
      <c r="B1048076" s="33"/>
      <c r="C1048076" s="33"/>
      <c r="D1048076" s="33"/>
      <c r="E1048076" s="33"/>
      <c r="F1048076" s="33"/>
      <c r="G1048076" s="33"/>
      <c r="H1048076" s="33"/>
      <c r="I1048076" s="33"/>
      <c r="J1048076" s="33"/>
      <c r="K1048076" s="33"/>
      <c r="L1048076" s="33"/>
      <c r="M1048076" s="33"/>
      <c r="N1048076" s="33"/>
      <c r="O1048076" s="33"/>
      <c r="P1048076" s="33"/>
      <c r="Q1048076" s="33"/>
      <c r="R1048076" s="33"/>
      <c r="S1048076" s="33"/>
      <c r="T1048076" s="33"/>
      <c r="U1048076" s="33"/>
      <c r="V1048076" s="33"/>
      <c r="W1048076" s="33"/>
      <c r="X1048076" s="33"/>
      <c r="Y1048076" s="33"/>
      <c r="Z1048076" s="33"/>
      <c r="AA1048076" s="1"/>
      <c r="AB1048076" s="1"/>
      <c r="AC1048076" s="1"/>
      <c r="AD1048076" s="1"/>
      <c r="AE1048076" s="1"/>
      <c r="AF1048076" s="1"/>
      <c r="AG1048076" s="1"/>
      <c r="AH1048076" s="1"/>
    </row>
    <row r="1048077" customFormat="1" ht="13.5" spans="1:34">
      <c r="A1048077" s="33"/>
      <c r="B1048077" s="33"/>
      <c r="C1048077" s="33"/>
      <c r="D1048077" s="33"/>
      <c r="E1048077" s="33"/>
      <c r="F1048077" s="33"/>
      <c r="G1048077" s="33"/>
      <c r="H1048077" s="33"/>
      <c r="I1048077" s="33"/>
      <c r="J1048077" s="33"/>
      <c r="K1048077" s="33"/>
      <c r="L1048077" s="33"/>
      <c r="M1048077" s="33"/>
      <c r="N1048077" s="33"/>
      <c r="O1048077" s="33"/>
      <c r="P1048077" s="33"/>
      <c r="Q1048077" s="33"/>
      <c r="R1048077" s="33"/>
      <c r="S1048077" s="33"/>
      <c r="T1048077" s="33"/>
      <c r="U1048077" s="33"/>
      <c r="V1048077" s="33"/>
      <c r="W1048077" s="33"/>
      <c r="X1048077" s="33"/>
      <c r="Y1048077" s="33"/>
      <c r="Z1048077" s="33"/>
      <c r="AA1048077" s="1"/>
      <c r="AB1048077" s="1"/>
      <c r="AC1048077" s="1"/>
      <c r="AD1048077" s="1"/>
      <c r="AE1048077" s="1"/>
      <c r="AF1048077" s="1"/>
      <c r="AG1048077" s="1"/>
      <c r="AH1048077" s="1"/>
    </row>
    <row r="1048078" customFormat="1" ht="13.5" spans="1:34">
      <c r="A1048078" s="33"/>
      <c r="B1048078" s="33"/>
      <c r="C1048078" s="33"/>
      <c r="D1048078" s="33"/>
      <c r="E1048078" s="33"/>
      <c r="F1048078" s="33"/>
      <c r="G1048078" s="33"/>
      <c r="H1048078" s="33"/>
      <c r="I1048078" s="33"/>
      <c r="J1048078" s="33"/>
      <c r="K1048078" s="33"/>
      <c r="L1048078" s="33"/>
      <c r="M1048078" s="33"/>
      <c r="N1048078" s="33"/>
      <c r="O1048078" s="33"/>
      <c r="P1048078" s="33"/>
      <c r="Q1048078" s="33"/>
      <c r="R1048078" s="33"/>
      <c r="S1048078" s="33"/>
      <c r="T1048078" s="33"/>
      <c r="U1048078" s="33"/>
      <c r="V1048078" s="33"/>
      <c r="W1048078" s="33"/>
      <c r="X1048078" s="33"/>
      <c r="Y1048078" s="33"/>
      <c r="Z1048078" s="33"/>
      <c r="AA1048078" s="1"/>
      <c r="AB1048078" s="1"/>
      <c r="AC1048078" s="1"/>
      <c r="AD1048078" s="1"/>
      <c r="AE1048078" s="1"/>
      <c r="AF1048078" s="1"/>
      <c r="AG1048078" s="1"/>
      <c r="AH1048078" s="1"/>
    </row>
    <row r="1048079" customFormat="1" ht="13.5" spans="1:34">
      <c r="A1048079" s="33"/>
      <c r="B1048079" s="33"/>
      <c r="C1048079" s="33"/>
      <c r="D1048079" s="33"/>
      <c r="E1048079" s="33"/>
      <c r="F1048079" s="33"/>
      <c r="G1048079" s="33"/>
      <c r="H1048079" s="33"/>
      <c r="I1048079" s="33"/>
      <c r="J1048079" s="33"/>
      <c r="K1048079" s="33"/>
      <c r="L1048079" s="33"/>
      <c r="M1048079" s="33"/>
      <c r="N1048079" s="33"/>
      <c r="O1048079" s="33"/>
      <c r="P1048079" s="33"/>
      <c r="Q1048079" s="33"/>
      <c r="R1048079" s="33"/>
      <c r="S1048079" s="33"/>
      <c r="T1048079" s="33"/>
      <c r="U1048079" s="33"/>
      <c r="V1048079" s="33"/>
      <c r="W1048079" s="33"/>
      <c r="X1048079" s="33"/>
      <c r="Y1048079" s="33"/>
      <c r="Z1048079" s="33"/>
      <c r="AA1048079" s="1"/>
      <c r="AB1048079" s="1"/>
      <c r="AC1048079" s="1"/>
      <c r="AD1048079" s="1"/>
      <c r="AE1048079" s="1"/>
      <c r="AF1048079" s="1"/>
      <c r="AG1048079" s="1"/>
      <c r="AH1048079" s="1"/>
    </row>
    <row r="1048080" customFormat="1" ht="13.5" spans="1:34">
      <c r="A1048080" s="33"/>
      <c r="B1048080" s="33"/>
      <c r="C1048080" s="33"/>
      <c r="D1048080" s="33"/>
      <c r="E1048080" s="33"/>
      <c r="F1048080" s="33"/>
      <c r="G1048080" s="33"/>
      <c r="H1048080" s="33"/>
      <c r="I1048080" s="33"/>
      <c r="J1048080" s="33"/>
      <c r="K1048080" s="33"/>
      <c r="L1048080" s="33"/>
      <c r="M1048080" s="33"/>
      <c r="N1048080" s="33"/>
      <c r="O1048080" s="33"/>
      <c r="P1048080" s="33"/>
      <c r="Q1048080" s="33"/>
      <c r="R1048080" s="33"/>
      <c r="S1048080" s="33"/>
      <c r="T1048080" s="33"/>
      <c r="U1048080" s="33"/>
      <c r="V1048080" s="33"/>
      <c r="W1048080" s="33"/>
      <c r="X1048080" s="33"/>
      <c r="Y1048080" s="33"/>
      <c r="Z1048080" s="33"/>
      <c r="AA1048080" s="1"/>
      <c r="AB1048080" s="1"/>
      <c r="AC1048080" s="1"/>
      <c r="AD1048080" s="1"/>
      <c r="AE1048080" s="1"/>
      <c r="AF1048080" s="1"/>
      <c r="AG1048080" s="1"/>
      <c r="AH1048080" s="1"/>
    </row>
    <row r="1048081" customFormat="1" ht="13.5" spans="1:34">
      <c r="A1048081" s="33"/>
      <c r="B1048081" s="33"/>
      <c r="C1048081" s="33"/>
      <c r="D1048081" s="33"/>
      <c r="E1048081" s="33"/>
      <c r="F1048081" s="33"/>
      <c r="G1048081" s="33"/>
      <c r="H1048081" s="33"/>
      <c r="I1048081" s="33"/>
      <c r="J1048081" s="33"/>
      <c r="K1048081" s="33"/>
      <c r="L1048081" s="33"/>
      <c r="M1048081" s="33"/>
      <c r="N1048081" s="33"/>
      <c r="O1048081" s="33"/>
      <c r="P1048081" s="33"/>
      <c r="Q1048081" s="33"/>
      <c r="R1048081" s="33"/>
      <c r="S1048081" s="33"/>
      <c r="T1048081" s="33"/>
      <c r="U1048081" s="33"/>
      <c r="V1048081" s="33"/>
      <c r="W1048081" s="33"/>
      <c r="X1048081" s="33"/>
      <c r="Y1048081" s="33"/>
      <c r="Z1048081" s="33"/>
      <c r="AA1048081" s="1"/>
      <c r="AB1048081" s="1"/>
      <c r="AC1048081" s="1"/>
      <c r="AD1048081" s="1"/>
      <c r="AE1048081" s="1"/>
      <c r="AF1048081" s="1"/>
      <c r="AG1048081" s="1"/>
      <c r="AH1048081" s="1"/>
    </row>
    <row r="1048082" customFormat="1" ht="13.5" spans="1:34">
      <c r="A1048082" s="33"/>
      <c r="B1048082" s="33"/>
      <c r="C1048082" s="33"/>
      <c r="D1048082" s="33"/>
      <c r="E1048082" s="33"/>
      <c r="F1048082" s="33"/>
      <c r="G1048082" s="33"/>
      <c r="H1048082" s="33"/>
      <c r="I1048082" s="33"/>
      <c r="J1048082" s="33"/>
      <c r="K1048082" s="33"/>
      <c r="L1048082" s="33"/>
      <c r="M1048082" s="33"/>
      <c r="N1048082" s="33"/>
      <c r="O1048082" s="33"/>
      <c r="P1048082" s="33"/>
      <c r="Q1048082" s="33"/>
      <c r="R1048082" s="33"/>
      <c r="S1048082" s="33"/>
      <c r="T1048082" s="33"/>
      <c r="U1048082" s="33"/>
      <c r="V1048082" s="33"/>
      <c r="W1048082" s="33"/>
      <c r="X1048082" s="33"/>
      <c r="Y1048082" s="33"/>
      <c r="Z1048082" s="33"/>
      <c r="AA1048082" s="1"/>
      <c r="AB1048082" s="1"/>
      <c r="AC1048082" s="1"/>
      <c r="AD1048082" s="1"/>
      <c r="AE1048082" s="1"/>
      <c r="AF1048082" s="1"/>
      <c r="AG1048082" s="1"/>
      <c r="AH1048082" s="1"/>
    </row>
    <row r="1048083" customFormat="1" ht="13.5" spans="1:34">
      <c r="A1048083" s="33"/>
      <c r="B1048083" s="33"/>
      <c r="C1048083" s="33"/>
      <c r="D1048083" s="33"/>
      <c r="E1048083" s="33"/>
      <c r="F1048083" s="33"/>
      <c r="G1048083" s="33"/>
      <c r="H1048083" s="33"/>
      <c r="I1048083" s="33"/>
      <c r="J1048083" s="33"/>
      <c r="K1048083" s="33"/>
      <c r="L1048083" s="33"/>
      <c r="M1048083" s="33"/>
      <c r="N1048083" s="33"/>
      <c r="O1048083" s="33"/>
      <c r="P1048083" s="33"/>
      <c r="Q1048083" s="33"/>
      <c r="R1048083" s="33"/>
      <c r="S1048083" s="33"/>
      <c r="T1048083" s="33"/>
      <c r="U1048083" s="33"/>
      <c r="V1048083" s="33"/>
      <c r="W1048083" s="33"/>
      <c r="X1048083" s="33"/>
      <c r="Y1048083" s="33"/>
      <c r="Z1048083" s="33"/>
      <c r="AA1048083" s="1"/>
      <c r="AB1048083" s="1"/>
      <c r="AC1048083" s="1"/>
      <c r="AD1048083" s="1"/>
      <c r="AE1048083" s="1"/>
      <c r="AF1048083" s="1"/>
      <c r="AG1048083" s="1"/>
      <c r="AH1048083" s="1"/>
    </row>
    <row r="1048084" customFormat="1" ht="13.5" spans="1:34">
      <c r="A1048084" s="33"/>
      <c r="B1048084" s="33"/>
      <c r="C1048084" s="33"/>
      <c r="D1048084" s="33"/>
      <c r="E1048084" s="33"/>
      <c r="F1048084" s="33"/>
      <c r="G1048084" s="33"/>
      <c r="H1048084" s="33"/>
      <c r="I1048084" s="33"/>
      <c r="J1048084" s="33"/>
      <c r="K1048084" s="33"/>
      <c r="L1048084" s="33"/>
      <c r="M1048084" s="33"/>
      <c r="N1048084" s="33"/>
      <c r="O1048084" s="33"/>
      <c r="P1048084" s="33"/>
      <c r="Q1048084" s="33"/>
      <c r="R1048084" s="33"/>
      <c r="S1048084" s="33"/>
      <c r="T1048084" s="33"/>
      <c r="U1048084" s="33"/>
      <c r="V1048084" s="33"/>
      <c r="W1048084" s="33"/>
      <c r="X1048084" s="33"/>
      <c r="Y1048084" s="33"/>
      <c r="Z1048084" s="33"/>
      <c r="AA1048084" s="1"/>
      <c r="AB1048084" s="1"/>
      <c r="AC1048084" s="1"/>
      <c r="AD1048084" s="1"/>
      <c r="AE1048084" s="1"/>
      <c r="AF1048084" s="1"/>
      <c r="AG1048084" s="1"/>
      <c r="AH1048084" s="1"/>
    </row>
    <row r="1048085" customFormat="1" ht="13.5" spans="1:34">
      <c r="A1048085" s="33"/>
      <c r="B1048085" s="33"/>
      <c r="C1048085" s="33"/>
      <c r="D1048085" s="33"/>
      <c r="E1048085" s="33"/>
      <c r="F1048085" s="33"/>
      <c r="G1048085" s="33"/>
      <c r="H1048085" s="33"/>
      <c r="I1048085" s="33"/>
      <c r="J1048085" s="33"/>
      <c r="K1048085" s="33"/>
      <c r="L1048085" s="33"/>
      <c r="M1048085" s="33"/>
      <c r="N1048085" s="33"/>
      <c r="O1048085" s="33"/>
      <c r="P1048085" s="33"/>
      <c r="Q1048085" s="33"/>
      <c r="R1048085" s="33"/>
      <c r="S1048085" s="33"/>
      <c r="T1048085" s="33"/>
      <c r="U1048085" s="33"/>
      <c r="V1048085" s="33"/>
      <c r="W1048085" s="33"/>
      <c r="X1048085" s="33"/>
      <c r="Y1048085" s="33"/>
      <c r="Z1048085" s="33"/>
      <c r="AA1048085" s="1"/>
      <c r="AB1048085" s="1"/>
      <c r="AC1048085" s="1"/>
      <c r="AD1048085" s="1"/>
      <c r="AE1048085" s="1"/>
      <c r="AF1048085" s="1"/>
      <c r="AG1048085" s="1"/>
      <c r="AH1048085" s="1"/>
    </row>
    <row r="1048086" customFormat="1" ht="13.5" spans="1:34">
      <c r="A1048086" s="33"/>
      <c r="B1048086" s="33"/>
      <c r="C1048086" s="33"/>
      <c r="D1048086" s="33"/>
      <c r="E1048086" s="33"/>
      <c r="F1048086" s="33"/>
      <c r="G1048086" s="33"/>
      <c r="H1048086" s="33"/>
      <c r="I1048086" s="33"/>
      <c r="J1048086" s="33"/>
      <c r="K1048086" s="33"/>
      <c r="L1048086" s="33"/>
      <c r="M1048086" s="33"/>
      <c r="N1048086" s="33"/>
      <c r="O1048086" s="33"/>
      <c r="P1048086" s="33"/>
      <c r="Q1048086" s="33"/>
      <c r="R1048086" s="33"/>
      <c r="S1048086" s="33"/>
      <c r="T1048086" s="33"/>
      <c r="U1048086" s="33"/>
      <c r="V1048086" s="33"/>
      <c r="W1048086" s="33"/>
      <c r="X1048086" s="33"/>
      <c r="Y1048086" s="33"/>
      <c r="Z1048086" s="33"/>
      <c r="AA1048086" s="1"/>
      <c r="AB1048086" s="1"/>
      <c r="AC1048086" s="1"/>
      <c r="AD1048086" s="1"/>
      <c r="AE1048086" s="1"/>
      <c r="AF1048086" s="1"/>
      <c r="AG1048086" s="1"/>
      <c r="AH1048086" s="1"/>
    </row>
    <row r="1048087" customFormat="1" ht="13.5" spans="1:34">
      <c r="A1048087" s="33"/>
      <c r="B1048087" s="33"/>
      <c r="C1048087" s="33"/>
      <c r="D1048087" s="33"/>
      <c r="E1048087" s="33"/>
      <c r="F1048087" s="33"/>
      <c r="G1048087" s="33"/>
      <c r="H1048087" s="33"/>
      <c r="I1048087" s="33"/>
      <c r="J1048087" s="33"/>
      <c r="K1048087" s="33"/>
      <c r="L1048087" s="33"/>
      <c r="M1048087" s="33"/>
      <c r="N1048087" s="33"/>
      <c r="O1048087" s="33"/>
      <c r="P1048087" s="33"/>
      <c r="Q1048087" s="33"/>
      <c r="R1048087" s="33"/>
      <c r="S1048087" s="33"/>
      <c r="T1048087" s="33"/>
      <c r="U1048087" s="33"/>
      <c r="V1048087" s="33"/>
      <c r="W1048087" s="33"/>
      <c r="X1048087" s="33"/>
      <c r="Y1048087" s="33"/>
      <c r="Z1048087" s="33"/>
      <c r="AA1048087" s="1"/>
      <c r="AB1048087" s="1"/>
      <c r="AC1048087" s="1"/>
      <c r="AD1048087" s="1"/>
      <c r="AE1048087" s="1"/>
      <c r="AF1048087" s="1"/>
      <c r="AG1048087" s="1"/>
      <c r="AH1048087" s="1"/>
    </row>
    <row r="1048088" customFormat="1" ht="13.5" spans="1:34">
      <c r="A1048088" s="33"/>
      <c r="B1048088" s="33"/>
      <c r="C1048088" s="33"/>
      <c r="D1048088" s="33"/>
      <c r="E1048088" s="33"/>
      <c r="F1048088" s="33"/>
      <c r="G1048088" s="33"/>
      <c r="H1048088" s="33"/>
      <c r="I1048088" s="33"/>
      <c r="J1048088" s="33"/>
      <c r="K1048088" s="33"/>
      <c r="L1048088" s="33"/>
      <c r="M1048088" s="33"/>
      <c r="N1048088" s="33"/>
      <c r="O1048088" s="33"/>
      <c r="P1048088" s="33"/>
      <c r="Q1048088" s="33"/>
      <c r="R1048088" s="33"/>
      <c r="S1048088" s="33"/>
      <c r="T1048088" s="33"/>
      <c r="U1048088" s="33"/>
      <c r="V1048088" s="33"/>
      <c r="W1048088" s="33"/>
      <c r="X1048088" s="33"/>
      <c r="Y1048088" s="33"/>
      <c r="Z1048088" s="33"/>
      <c r="AA1048088" s="1"/>
      <c r="AB1048088" s="1"/>
      <c r="AC1048088" s="1"/>
      <c r="AD1048088" s="1"/>
      <c r="AE1048088" s="1"/>
      <c r="AF1048088" s="1"/>
      <c r="AG1048088" s="1"/>
      <c r="AH1048088" s="1"/>
    </row>
    <row r="1048089" customFormat="1" ht="13.5" spans="1:34">
      <c r="A1048089" s="33"/>
      <c r="B1048089" s="33"/>
      <c r="C1048089" s="33"/>
      <c r="D1048089" s="33"/>
      <c r="E1048089" s="33"/>
      <c r="F1048089" s="33"/>
      <c r="G1048089" s="33"/>
      <c r="H1048089" s="33"/>
      <c r="I1048089" s="33"/>
      <c r="J1048089" s="33"/>
      <c r="K1048089" s="33"/>
      <c r="L1048089" s="33"/>
      <c r="M1048089" s="33"/>
      <c r="N1048089" s="33"/>
      <c r="O1048089" s="33"/>
      <c r="P1048089" s="33"/>
      <c r="Q1048089" s="33"/>
      <c r="R1048089" s="33"/>
      <c r="S1048089" s="33"/>
      <c r="T1048089" s="33"/>
      <c r="U1048089" s="33"/>
      <c r="V1048089" s="33"/>
      <c r="W1048089" s="33"/>
      <c r="X1048089" s="33"/>
      <c r="Y1048089" s="33"/>
      <c r="Z1048089" s="33"/>
      <c r="AA1048089" s="1"/>
      <c r="AB1048089" s="1"/>
      <c r="AC1048089" s="1"/>
      <c r="AD1048089" s="1"/>
      <c r="AE1048089" s="1"/>
      <c r="AF1048089" s="1"/>
      <c r="AG1048089" s="1"/>
      <c r="AH1048089" s="1"/>
    </row>
    <row r="1048090" customFormat="1" ht="13.5" spans="1:34">
      <c r="A1048090" s="33"/>
      <c r="B1048090" s="33"/>
      <c r="C1048090" s="33"/>
      <c r="D1048090" s="33"/>
      <c r="E1048090" s="33"/>
      <c r="F1048090" s="33"/>
      <c r="G1048090" s="33"/>
      <c r="H1048090" s="33"/>
      <c r="I1048090" s="33"/>
      <c r="J1048090" s="33"/>
      <c r="K1048090" s="33"/>
      <c r="L1048090" s="33"/>
      <c r="M1048090" s="33"/>
      <c r="N1048090" s="33"/>
      <c r="O1048090" s="33"/>
      <c r="P1048090" s="33"/>
      <c r="Q1048090" s="33"/>
      <c r="R1048090" s="33"/>
      <c r="S1048090" s="33"/>
      <c r="T1048090" s="33"/>
      <c r="U1048090" s="33"/>
      <c r="V1048090" s="33"/>
      <c r="W1048090" s="33"/>
      <c r="X1048090" s="33"/>
      <c r="Y1048090" s="33"/>
      <c r="Z1048090" s="33"/>
      <c r="AA1048090" s="1"/>
      <c r="AB1048090" s="1"/>
      <c r="AC1048090" s="1"/>
      <c r="AD1048090" s="1"/>
      <c r="AE1048090" s="1"/>
      <c r="AF1048090" s="1"/>
      <c r="AG1048090" s="1"/>
      <c r="AH1048090" s="1"/>
    </row>
    <row r="1048091" customFormat="1" ht="13.5" spans="1:34">
      <c r="A1048091" s="33"/>
      <c r="B1048091" s="33"/>
      <c r="C1048091" s="33"/>
      <c r="D1048091" s="33"/>
      <c r="E1048091" s="33"/>
      <c r="F1048091" s="33"/>
      <c r="G1048091" s="33"/>
      <c r="H1048091" s="33"/>
      <c r="I1048091" s="33"/>
      <c r="J1048091" s="33"/>
      <c r="K1048091" s="33"/>
      <c r="L1048091" s="33"/>
      <c r="M1048091" s="33"/>
      <c r="N1048091" s="33"/>
      <c r="O1048091" s="33"/>
      <c r="P1048091" s="33"/>
      <c r="Q1048091" s="33"/>
      <c r="R1048091" s="33"/>
      <c r="S1048091" s="33"/>
      <c r="T1048091" s="33"/>
      <c r="U1048091" s="33"/>
      <c r="V1048091" s="33"/>
      <c r="W1048091" s="33"/>
      <c r="X1048091" s="33"/>
      <c r="Y1048091" s="33"/>
      <c r="Z1048091" s="33"/>
      <c r="AA1048091" s="1"/>
      <c r="AB1048091" s="1"/>
      <c r="AC1048091" s="1"/>
      <c r="AD1048091" s="1"/>
      <c r="AE1048091" s="1"/>
      <c r="AF1048091" s="1"/>
      <c r="AG1048091" s="1"/>
      <c r="AH1048091" s="1"/>
    </row>
    <row r="1048092" customFormat="1" ht="13.5" spans="1:34">
      <c r="A1048092" s="33"/>
      <c r="B1048092" s="33"/>
      <c r="C1048092" s="33"/>
      <c r="D1048092" s="33"/>
      <c r="E1048092" s="33"/>
      <c r="F1048092" s="33"/>
      <c r="G1048092" s="33"/>
      <c r="H1048092" s="33"/>
      <c r="I1048092" s="33"/>
      <c r="J1048092" s="33"/>
      <c r="K1048092" s="33"/>
      <c r="L1048092" s="33"/>
      <c r="M1048092" s="33"/>
      <c r="N1048092" s="33"/>
      <c r="O1048092" s="33"/>
      <c r="P1048092" s="33"/>
      <c r="Q1048092" s="33"/>
      <c r="R1048092" s="33"/>
      <c r="S1048092" s="33"/>
      <c r="T1048092" s="33"/>
      <c r="U1048092" s="33"/>
      <c r="V1048092" s="33"/>
      <c r="W1048092" s="33"/>
      <c r="X1048092" s="33"/>
      <c r="Y1048092" s="33"/>
      <c r="Z1048092" s="33"/>
      <c r="AA1048092" s="1"/>
      <c r="AB1048092" s="1"/>
      <c r="AC1048092" s="1"/>
      <c r="AD1048092" s="1"/>
      <c r="AE1048092" s="1"/>
      <c r="AF1048092" s="1"/>
      <c r="AG1048092" s="1"/>
      <c r="AH1048092" s="1"/>
    </row>
    <row r="1048093" customFormat="1" ht="13.5" spans="1:34">
      <c r="A1048093" s="33"/>
      <c r="B1048093" s="33"/>
      <c r="C1048093" s="33"/>
      <c r="D1048093" s="33"/>
      <c r="E1048093" s="33"/>
      <c r="F1048093" s="33"/>
      <c r="G1048093" s="33"/>
      <c r="H1048093" s="33"/>
      <c r="I1048093" s="33"/>
      <c r="J1048093" s="33"/>
      <c r="K1048093" s="33"/>
      <c r="L1048093" s="33"/>
      <c r="M1048093" s="33"/>
      <c r="N1048093" s="33"/>
      <c r="O1048093" s="33"/>
      <c r="P1048093" s="33"/>
      <c r="Q1048093" s="33"/>
      <c r="R1048093" s="33"/>
      <c r="S1048093" s="33"/>
      <c r="T1048093" s="33"/>
      <c r="U1048093" s="33"/>
      <c r="V1048093" s="33"/>
      <c r="W1048093" s="33"/>
      <c r="X1048093" s="33"/>
      <c r="Y1048093" s="33"/>
      <c r="Z1048093" s="33"/>
      <c r="AA1048093" s="1"/>
      <c r="AB1048093" s="1"/>
      <c r="AC1048093" s="1"/>
      <c r="AD1048093" s="1"/>
      <c r="AE1048093" s="1"/>
      <c r="AF1048093" s="1"/>
      <c r="AG1048093" s="1"/>
      <c r="AH1048093" s="1"/>
    </row>
    <row r="1048094" customFormat="1" ht="13.5" spans="1:34">
      <c r="A1048094" s="33"/>
      <c r="B1048094" s="33"/>
      <c r="C1048094" s="33"/>
      <c r="D1048094" s="33"/>
      <c r="E1048094" s="33"/>
      <c r="F1048094" s="33"/>
      <c r="G1048094" s="33"/>
      <c r="H1048094" s="33"/>
      <c r="I1048094" s="33"/>
      <c r="J1048094" s="33"/>
      <c r="K1048094" s="33"/>
      <c r="L1048094" s="33"/>
      <c r="M1048094" s="33"/>
      <c r="N1048094" s="33"/>
      <c r="O1048094" s="33"/>
      <c r="P1048094" s="33"/>
      <c r="Q1048094" s="33"/>
      <c r="R1048094" s="33"/>
      <c r="S1048094" s="33"/>
      <c r="T1048094" s="33"/>
      <c r="U1048094" s="33"/>
      <c r="V1048094" s="33"/>
      <c r="W1048094" s="33"/>
      <c r="X1048094" s="33"/>
      <c r="Y1048094" s="33"/>
      <c r="Z1048094" s="33"/>
      <c r="AA1048094" s="1"/>
      <c r="AB1048094" s="1"/>
      <c r="AC1048094" s="1"/>
      <c r="AD1048094" s="1"/>
      <c r="AE1048094" s="1"/>
      <c r="AF1048094" s="1"/>
      <c r="AG1048094" s="1"/>
      <c r="AH1048094" s="1"/>
    </row>
    <row r="1048095" customFormat="1" ht="13.5" spans="1:34">
      <c r="A1048095" s="33"/>
      <c r="B1048095" s="33"/>
      <c r="C1048095" s="33"/>
      <c r="D1048095" s="33"/>
      <c r="E1048095" s="33"/>
      <c r="F1048095" s="33"/>
      <c r="G1048095" s="33"/>
      <c r="H1048095" s="33"/>
      <c r="I1048095" s="33"/>
      <c r="J1048095" s="33"/>
      <c r="K1048095" s="33"/>
      <c r="L1048095" s="33"/>
      <c r="M1048095" s="33"/>
      <c r="N1048095" s="33"/>
      <c r="O1048095" s="33"/>
      <c r="P1048095" s="33"/>
      <c r="Q1048095" s="33"/>
      <c r="R1048095" s="33"/>
      <c r="S1048095" s="33"/>
      <c r="T1048095" s="33"/>
      <c r="U1048095" s="33"/>
      <c r="V1048095" s="33"/>
      <c r="W1048095" s="33"/>
      <c r="X1048095" s="33"/>
      <c r="Y1048095" s="33"/>
      <c r="Z1048095" s="33"/>
      <c r="AA1048095" s="1"/>
      <c r="AB1048095" s="1"/>
      <c r="AC1048095" s="1"/>
      <c r="AD1048095" s="1"/>
      <c r="AE1048095" s="1"/>
      <c r="AF1048095" s="1"/>
      <c r="AG1048095" s="1"/>
      <c r="AH1048095" s="1"/>
    </row>
    <row r="1048096" customFormat="1" ht="13.5" spans="1:34">
      <c r="A1048096" s="33"/>
      <c r="B1048096" s="33"/>
      <c r="C1048096" s="33"/>
      <c r="D1048096" s="33"/>
      <c r="E1048096" s="33"/>
      <c r="F1048096" s="33"/>
      <c r="G1048096" s="33"/>
      <c r="H1048096" s="33"/>
      <c r="I1048096" s="33"/>
      <c r="J1048096" s="33"/>
      <c r="K1048096" s="33"/>
      <c r="L1048096" s="33"/>
      <c r="M1048096" s="33"/>
      <c r="N1048096" s="33"/>
      <c r="O1048096" s="33"/>
      <c r="P1048096" s="33"/>
      <c r="Q1048096" s="33"/>
      <c r="R1048096" s="33"/>
      <c r="S1048096" s="33"/>
      <c r="T1048096" s="33"/>
      <c r="U1048096" s="33"/>
      <c r="V1048096" s="33"/>
      <c r="W1048096" s="33"/>
      <c r="X1048096" s="33"/>
      <c r="Y1048096" s="33"/>
      <c r="Z1048096" s="33"/>
      <c r="AA1048096" s="1"/>
      <c r="AB1048096" s="1"/>
      <c r="AC1048096" s="1"/>
      <c r="AD1048096" s="1"/>
      <c r="AE1048096" s="1"/>
      <c r="AF1048096" s="1"/>
      <c r="AG1048096" s="1"/>
      <c r="AH1048096" s="1"/>
    </row>
    <row r="1048097" customFormat="1" ht="13.5" spans="1:34">
      <c r="A1048097" s="33"/>
      <c r="B1048097" s="33"/>
      <c r="C1048097" s="33"/>
      <c r="D1048097" s="33"/>
      <c r="E1048097" s="33"/>
      <c r="F1048097" s="33"/>
      <c r="G1048097" s="33"/>
      <c r="H1048097" s="33"/>
      <c r="I1048097" s="33"/>
      <c r="J1048097" s="33"/>
      <c r="K1048097" s="33"/>
      <c r="L1048097" s="33"/>
      <c r="M1048097" s="33"/>
      <c r="N1048097" s="33"/>
      <c r="O1048097" s="33"/>
      <c r="P1048097" s="33"/>
      <c r="Q1048097" s="33"/>
      <c r="R1048097" s="33"/>
      <c r="S1048097" s="33"/>
      <c r="T1048097" s="33"/>
      <c r="U1048097" s="33"/>
      <c r="V1048097" s="33"/>
      <c r="W1048097" s="33"/>
      <c r="X1048097" s="33"/>
      <c r="Y1048097" s="33"/>
      <c r="Z1048097" s="33"/>
      <c r="AA1048097" s="1"/>
      <c r="AB1048097" s="1"/>
      <c r="AC1048097" s="1"/>
      <c r="AD1048097" s="1"/>
      <c r="AE1048097" s="1"/>
      <c r="AF1048097" s="1"/>
      <c r="AG1048097" s="1"/>
      <c r="AH1048097" s="1"/>
    </row>
    <row r="1048098" customFormat="1" ht="13.5" spans="1:34">
      <c r="A1048098" s="33"/>
      <c r="B1048098" s="33"/>
      <c r="C1048098" s="33"/>
      <c r="D1048098" s="33"/>
      <c r="E1048098" s="33"/>
      <c r="F1048098" s="33"/>
      <c r="G1048098" s="33"/>
      <c r="H1048098" s="33"/>
      <c r="I1048098" s="33"/>
      <c r="J1048098" s="33"/>
      <c r="K1048098" s="33"/>
      <c r="L1048098" s="33"/>
      <c r="M1048098" s="33"/>
      <c r="N1048098" s="33"/>
      <c r="O1048098" s="33"/>
      <c r="P1048098" s="33"/>
      <c r="Q1048098" s="33"/>
      <c r="R1048098" s="33"/>
      <c r="S1048098" s="33"/>
      <c r="T1048098" s="33"/>
      <c r="U1048098" s="33"/>
      <c r="V1048098" s="33"/>
      <c r="W1048098" s="33"/>
      <c r="X1048098" s="33"/>
      <c r="Y1048098" s="33"/>
      <c r="Z1048098" s="33"/>
      <c r="AA1048098" s="1"/>
      <c r="AB1048098" s="1"/>
      <c r="AC1048098" s="1"/>
      <c r="AD1048098" s="1"/>
      <c r="AE1048098" s="1"/>
      <c r="AF1048098" s="1"/>
      <c r="AG1048098" s="1"/>
      <c r="AH1048098" s="1"/>
    </row>
    <row r="1048099" customFormat="1" ht="13.5" spans="1:34">
      <c r="A1048099" s="33"/>
      <c r="B1048099" s="33"/>
      <c r="C1048099" s="33"/>
      <c r="D1048099" s="33"/>
      <c r="E1048099" s="33"/>
      <c r="F1048099" s="33"/>
      <c r="G1048099" s="33"/>
      <c r="H1048099" s="33"/>
      <c r="I1048099" s="33"/>
      <c r="J1048099" s="33"/>
      <c r="K1048099" s="33"/>
      <c r="L1048099" s="33"/>
      <c r="M1048099" s="33"/>
      <c r="N1048099" s="33"/>
      <c r="O1048099" s="33"/>
      <c r="P1048099" s="33"/>
      <c r="Q1048099" s="33"/>
      <c r="R1048099" s="33"/>
      <c r="S1048099" s="33"/>
      <c r="T1048099" s="33"/>
      <c r="U1048099" s="33"/>
      <c r="V1048099" s="33"/>
      <c r="W1048099" s="33"/>
      <c r="X1048099" s="33"/>
      <c r="Y1048099" s="33"/>
      <c r="Z1048099" s="33"/>
      <c r="AA1048099" s="1"/>
      <c r="AB1048099" s="1"/>
      <c r="AC1048099" s="1"/>
      <c r="AD1048099" s="1"/>
      <c r="AE1048099" s="1"/>
      <c r="AF1048099" s="1"/>
      <c r="AG1048099" s="1"/>
      <c r="AH1048099" s="1"/>
    </row>
    <row r="1048100" customFormat="1" ht="13.5" spans="1:34">
      <c r="A1048100" s="33"/>
      <c r="B1048100" s="33"/>
      <c r="C1048100" s="33"/>
      <c r="D1048100" s="33"/>
      <c r="E1048100" s="33"/>
      <c r="F1048100" s="33"/>
      <c r="G1048100" s="33"/>
      <c r="H1048100" s="33"/>
      <c r="I1048100" s="33"/>
      <c r="J1048100" s="33"/>
      <c r="K1048100" s="33"/>
      <c r="L1048100" s="33"/>
      <c r="M1048100" s="33"/>
      <c r="N1048100" s="33"/>
      <c r="O1048100" s="33"/>
      <c r="P1048100" s="33"/>
      <c r="Q1048100" s="33"/>
      <c r="R1048100" s="33"/>
      <c r="S1048100" s="33"/>
      <c r="T1048100" s="33"/>
      <c r="U1048100" s="33"/>
      <c r="V1048100" s="33"/>
      <c r="W1048100" s="33"/>
      <c r="X1048100" s="33"/>
      <c r="Y1048100" s="33"/>
      <c r="Z1048100" s="33"/>
      <c r="AA1048100" s="1"/>
      <c r="AB1048100" s="1"/>
      <c r="AC1048100" s="1"/>
      <c r="AD1048100" s="1"/>
      <c r="AE1048100" s="1"/>
      <c r="AF1048100" s="1"/>
      <c r="AG1048100" s="1"/>
      <c r="AH1048100" s="1"/>
    </row>
    <row r="1048101" customFormat="1" ht="13.5" spans="1:34">
      <c r="A1048101" s="33"/>
      <c r="B1048101" s="33"/>
      <c r="C1048101" s="33"/>
      <c r="D1048101" s="33"/>
      <c r="E1048101" s="33"/>
      <c r="F1048101" s="33"/>
      <c r="G1048101" s="33"/>
      <c r="H1048101" s="33"/>
      <c r="I1048101" s="33"/>
      <c r="J1048101" s="33"/>
      <c r="K1048101" s="33"/>
      <c r="L1048101" s="33"/>
      <c r="M1048101" s="33"/>
      <c r="N1048101" s="33"/>
      <c r="O1048101" s="33"/>
      <c r="P1048101" s="33"/>
      <c r="Q1048101" s="33"/>
      <c r="R1048101" s="33"/>
      <c r="S1048101" s="33"/>
      <c r="T1048101" s="33"/>
      <c r="U1048101" s="33"/>
      <c r="V1048101" s="33"/>
      <c r="W1048101" s="33"/>
      <c r="X1048101" s="33"/>
      <c r="Y1048101" s="33"/>
      <c r="Z1048101" s="33"/>
      <c r="AA1048101" s="1"/>
      <c r="AB1048101" s="1"/>
      <c r="AC1048101" s="1"/>
      <c r="AD1048101" s="1"/>
      <c r="AE1048101" s="1"/>
      <c r="AF1048101" s="1"/>
      <c r="AG1048101" s="1"/>
      <c r="AH1048101" s="1"/>
    </row>
    <row r="1048102" customFormat="1" ht="13.5" spans="1:34">
      <c r="A1048102" s="33"/>
      <c r="B1048102" s="33"/>
      <c r="C1048102" s="33"/>
      <c r="D1048102" s="33"/>
      <c r="E1048102" s="33"/>
      <c r="F1048102" s="33"/>
      <c r="G1048102" s="33"/>
      <c r="H1048102" s="33"/>
      <c r="I1048102" s="33"/>
      <c r="J1048102" s="33"/>
      <c r="K1048102" s="33"/>
      <c r="L1048102" s="33"/>
      <c r="M1048102" s="33"/>
      <c r="N1048102" s="33"/>
      <c r="O1048102" s="33"/>
      <c r="P1048102" s="33"/>
      <c r="Q1048102" s="33"/>
      <c r="R1048102" s="33"/>
      <c r="S1048102" s="33"/>
      <c r="T1048102" s="33"/>
      <c r="U1048102" s="33"/>
      <c r="V1048102" s="33"/>
      <c r="W1048102" s="33"/>
      <c r="X1048102" s="33"/>
      <c r="Y1048102" s="33"/>
      <c r="Z1048102" s="33"/>
      <c r="AA1048102" s="1"/>
      <c r="AB1048102" s="1"/>
      <c r="AC1048102" s="1"/>
      <c r="AD1048102" s="1"/>
      <c r="AE1048102" s="1"/>
      <c r="AF1048102" s="1"/>
      <c r="AG1048102" s="1"/>
      <c r="AH1048102" s="1"/>
    </row>
    <row r="1048103" customFormat="1" ht="13.5" spans="1:34">
      <c r="A1048103" s="33"/>
      <c r="B1048103" s="33"/>
      <c r="C1048103" s="33"/>
      <c r="D1048103" s="33"/>
      <c r="E1048103" s="33"/>
      <c r="F1048103" s="33"/>
      <c r="G1048103" s="33"/>
      <c r="H1048103" s="33"/>
      <c r="I1048103" s="33"/>
      <c r="J1048103" s="33"/>
      <c r="K1048103" s="33"/>
      <c r="L1048103" s="33"/>
      <c r="M1048103" s="33"/>
      <c r="N1048103" s="33"/>
      <c r="O1048103" s="33"/>
      <c r="P1048103" s="33"/>
      <c r="Q1048103" s="33"/>
      <c r="R1048103" s="33"/>
      <c r="S1048103" s="33"/>
      <c r="T1048103" s="33"/>
      <c r="U1048103" s="33"/>
      <c r="V1048103" s="33"/>
      <c r="W1048103" s="33"/>
      <c r="X1048103" s="33"/>
      <c r="Y1048103" s="33"/>
      <c r="Z1048103" s="33"/>
      <c r="AA1048103" s="1"/>
      <c r="AB1048103" s="1"/>
      <c r="AC1048103" s="1"/>
      <c r="AD1048103" s="1"/>
      <c r="AE1048103" s="1"/>
      <c r="AF1048103" s="1"/>
      <c r="AG1048103" s="1"/>
      <c r="AH1048103" s="1"/>
    </row>
    <row r="1048104" customFormat="1" ht="13.5" spans="1:34">
      <c r="A1048104" s="33"/>
      <c r="B1048104" s="33"/>
      <c r="C1048104" s="33"/>
      <c r="D1048104" s="33"/>
      <c r="E1048104" s="33"/>
      <c r="F1048104" s="33"/>
      <c r="G1048104" s="33"/>
      <c r="H1048104" s="33"/>
      <c r="I1048104" s="33"/>
      <c r="J1048104" s="33"/>
      <c r="K1048104" s="33"/>
      <c r="L1048104" s="33"/>
      <c r="M1048104" s="33"/>
      <c r="N1048104" s="33"/>
      <c r="O1048104" s="33"/>
      <c r="P1048104" s="33"/>
      <c r="Q1048104" s="33"/>
      <c r="R1048104" s="33"/>
      <c r="S1048104" s="33"/>
      <c r="T1048104" s="33"/>
      <c r="U1048104" s="33"/>
      <c r="V1048104" s="33"/>
      <c r="W1048104" s="33"/>
      <c r="X1048104" s="33"/>
      <c r="Y1048104" s="33"/>
      <c r="Z1048104" s="33"/>
      <c r="AA1048104" s="1"/>
      <c r="AB1048104" s="1"/>
      <c r="AC1048104" s="1"/>
      <c r="AD1048104" s="1"/>
      <c r="AE1048104" s="1"/>
      <c r="AF1048104" s="1"/>
      <c r="AG1048104" s="1"/>
      <c r="AH1048104" s="1"/>
    </row>
    <row r="1048105" customFormat="1" ht="13.5" spans="1:34">
      <c r="A1048105" s="33"/>
      <c r="B1048105" s="33"/>
      <c r="C1048105" s="33"/>
      <c r="D1048105" s="33"/>
      <c r="E1048105" s="33"/>
      <c r="F1048105" s="33"/>
      <c r="G1048105" s="33"/>
      <c r="H1048105" s="33"/>
      <c r="I1048105" s="33"/>
      <c r="J1048105" s="33"/>
      <c r="K1048105" s="33"/>
      <c r="L1048105" s="33"/>
      <c r="M1048105" s="33"/>
      <c r="N1048105" s="33"/>
      <c r="O1048105" s="33"/>
      <c r="P1048105" s="33"/>
      <c r="Q1048105" s="33"/>
      <c r="R1048105" s="33"/>
      <c r="S1048105" s="33"/>
      <c r="T1048105" s="33"/>
      <c r="U1048105" s="33"/>
      <c r="V1048105" s="33"/>
      <c r="W1048105" s="33"/>
      <c r="X1048105" s="33"/>
      <c r="Y1048105" s="33"/>
      <c r="Z1048105" s="33"/>
      <c r="AA1048105" s="1"/>
      <c r="AB1048105" s="1"/>
      <c r="AC1048105" s="1"/>
      <c r="AD1048105" s="1"/>
      <c r="AE1048105" s="1"/>
      <c r="AF1048105" s="1"/>
      <c r="AG1048105" s="1"/>
      <c r="AH1048105" s="1"/>
    </row>
    <row r="1048106" customFormat="1" ht="13.5" spans="1:34">
      <c r="A1048106" s="33"/>
      <c r="B1048106" s="33"/>
      <c r="C1048106" s="33"/>
      <c r="D1048106" s="33"/>
      <c r="E1048106" s="33"/>
      <c r="F1048106" s="33"/>
      <c r="G1048106" s="33"/>
      <c r="H1048106" s="33"/>
      <c r="I1048106" s="33"/>
      <c r="J1048106" s="33"/>
      <c r="K1048106" s="33"/>
      <c r="L1048106" s="33"/>
      <c r="M1048106" s="33"/>
      <c r="N1048106" s="33"/>
      <c r="O1048106" s="33"/>
      <c r="P1048106" s="33"/>
      <c r="Q1048106" s="33"/>
      <c r="R1048106" s="33"/>
      <c r="S1048106" s="33"/>
      <c r="T1048106" s="33"/>
      <c r="U1048106" s="33"/>
      <c r="V1048106" s="33"/>
      <c r="W1048106" s="33"/>
      <c r="X1048106" s="33"/>
      <c r="Y1048106" s="33"/>
      <c r="Z1048106" s="33"/>
      <c r="AA1048106" s="1"/>
      <c r="AB1048106" s="1"/>
      <c r="AC1048106" s="1"/>
      <c r="AD1048106" s="1"/>
      <c r="AE1048106" s="1"/>
      <c r="AF1048106" s="1"/>
      <c r="AG1048106" s="1"/>
      <c r="AH1048106" s="1"/>
    </row>
    <row r="1048107" customFormat="1" ht="13.5" spans="1:34">
      <c r="A1048107" s="33"/>
      <c r="B1048107" s="33"/>
      <c r="C1048107" s="33"/>
      <c r="D1048107" s="33"/>
      <c r="E1048107" s="33"/>
      <c r="F1048107" s="33"/>
      <c r="G1048107" s="33"/>
      <c r="H1048107" s="33"/>
      <c r="I1048107" s="33"/>
      <c r="J1048107" s="33"/>
      <c r="K1048107" s="33"/>
      <c r="L1048107" s="33"/>
      <c r="M1048107" s="33"/>
      <c r="N1048107" s="33"/>
      <c r="O1048107" s="33"/>
      <c r="P1048107" s="33"/>
      <c r="Q1048107" s="33"/>
      <c r="R1048107" s="33"/>
      <c r="S1048107" s="33"/>
      <c r="T1048107" s="33"/>
      <c r="U1048107" s="33"/>
      <c r="V1048107" s="33"/>
      <c r="W1048107" s="33"/>
      <c r="X1048107" s="33"/>
      <c r="Y1048107" s="33"/>
      <c r="Z1048107" s="33"/>
      <c r="AA1048107" s="1"/>
      <c r="AB1048107" s="1"/>
      <c r="AC1048107" s="1"/>
      <c r="AD1048107" s="1"/>
      <c r="AE1048107" s="1"/>
      <c r="AF1048107" s="1"/>
      <c r="AG1048107" s="1"/>
      <c r="AH1048107" s="1"/>
    </row>
    <row r="1048108" customFormat="1" ht="13.5" spans="1:34">
      <c r="A1048108" s="33"/>
      <c r="B1048108" s="33"/>
      <c r="C1048108" s="33"/>
      <c r="D1048108" s="33"/>
      <c r="E1048108" s="33"/>
      <c r="F1048108" s="33"/>
      <c r="G1048108" s="33"/>
      <c r="H1048108" s="33"/>
      <c r="I1048108" s="33"/>
      <c r="J1048108" s="33"/>
      <c r="K1048108" s="33"/>
      <c r="L1048108" s="33"/>
      <c r="M1048108" s="33"/>
      <c r="N1048108" s="33"/>
      <c r="O1048108" s="33"/>
      <c r="P1048108" s="33"/>
      <c r="Q1048108" s="33"/>
      <c r="R1048108" s="33"/>
      <c r="S1048108" s="33"/>
      <c r="T1048108" s="33"/>
      <c r="U1048108" s="33"/>
      <c r="V1048108" s="33"/>
      <c r="W1048108" s="33"/>
      <c r="X1048108" s="33"/>
      <c r="Y1048108" s="33"/>
      <c r="Z1048108" s="33"/>
      <c r="AA1048108" s="1"/>
      <c r="AB1048108" s="1"/>
      <c r="AC1048108" s="1"/>
      <c r="AD1048108" s="1"/>
      <c r="AE1048108" s="1"/>
      <c r="AF1048108" s="1"/>
      <c r="AG1048108" s="1"/>
      <c r="AH1048108" s="1"/>
    </row>
    <row r="1048109" customFormat="1" ht="13.5" spans="1:34">
      <c r="A1048109" s="33"/>
      <c r="B1048109" s="33"/>
      <c r="C1048109" s="33"/>
      <c r="D1048109" s="33"/>
      <c r="E1048109" s="33"/>
      <c r="F1048109" s="33"/>
      <c r="G1048109" s="33"/>
      <c r="H1048109" s="33"/>
      <c r="I1048109" s="33"/>
      <c r="J1048109" s="33"/>
      <c r="K1048109" s="33"/>
      <c r="L1048109" s="33"/>
      <c r="M1048109" s="33"/>
      <c r="N1048109" s="33"/>
      <c r="O1048109" s="33"/>
      <c r="P1048109" s="33"/>
      <c r="Q1048109" s="33"/>
      <c r="R1048109" s="33"/>
      <c r="S1048109" s="33"/>
      <c r="T1048109" s="33"/>
      <c r="U1048109" s="33"/>
      <c r="V1048109" s="33"/>
      <c r="W1048109" s="33"/>
      <c r="X1048109" s="33"/>
      <c r="Y1048109" s="33"/>
      <c r="Z1048109" s="33"/>
      <c r="AA1048109" s="1"/>
      <c r="AB1048109" s="1"/>
      <c r="AC1048109" s="1"/>
      <c r="AD1048109" s="1"/>
      <c r="AE1048109" s="1"/>
      <c r="AF1048109" s="1"/>
      <c r="AG1048109" s="1"/>
      <c r="AH1048109" s="1"/>
    </row>
    <row r="1048110" customFormat="1" ht="13.5" spans="1:34">
      <c r="A1048110" s="33"/>
      <c r="B1048110" s="33"/>
      <c r="C1048110" s="33"/>
      <c r="D1048110" s="33"/>
      <c r="E1048110" s="33"/>
      <c r="F1048110" s="33"/>
      <c r="G1048110" s="33"/>
      <c r="H1048110" s="33"/>
      <c r="I1048110" s="33"/>
      <c r="J1048110" s="33"/>
      <c r="K1048110" s="33"/>
      <c r="L1048110" s="33"/>
      <c r="M1048110" s="33"/>
      <c r="N1048110" s="33"/>
      <c r="O1048110" s="33"/>
      <c r="P1048110" s="33"/>
      <c r="Q1048110" s="33"/>
      <c r="R1048110" s="33"/>
      <c r="S1048110" s="33"/>
      <c r="T1048110" s="33"/>
      <c r="U1048110" s="33"/>
      <c r="V1048110" s="33"/>
      <c r="W1048110" s="33"/>
      <c r="X1048110" s="33"/>
      <c r="Y1048110" s="33"/>
      <c r="Z1048110" s="33"/>
      <c r="AA1048110" s="1"/>
      <c r="AB1048110" s="1"/>
      <c r="AC1048110" s="1"/>
      <c r="AD1048110" s="1"/>
      <c r="AE1048110" s="1"/>
      <c r="AF1048110" s="1"/>
      <c r="AG1048110" s="1"/>
      <c r="AH1048110" s="1"/>
    </row>
    <row r="1048111" customFormat="1" ht="13.5" spans="1:34">
      <c r="A1048111" s="33"/>
      <c r="B1048111" s="33"/>
      <c r="C1048111" s="33"/>
      <c r="D1048111" s="33"/>
      <c r="E1048111" s="33"/>
      <c r="F1048111" s="33"/>
      <c r="G1048111" s="33"/>
      <c r="H1048111" s="33"/>
      <c r="I1048111" s="33"/>
      <c r="J1048111" s="33"/>
      <c r="K1048111" s="33"/>
      <c r="L1048111" s="33"/>
      <c r="M1048111" s="33"/>
      <c r="N1048111" s="33"/>
      <c r="O1048111" s="33"/>
      <c r="P1048111" s="33"/>
      <c r="Q1048111" s="33"/>
      <c r="R1048111" s="33"/>
      <c r="S1048111" s="33"/>
      <c r="T1048111" s="33"/>
      <c r="U1048111" s="33"/>
      <c r="V1048111" s="33"/>
      <c r="W1048111" s="33"/>
      <c r="X1048111" s="33"/>
      <c r="Y1048111" s="33"/>
      <c r="Z1048111" s="33"/>
      <c r="AA1048111" s="1"/>
      <c r="AB1048111" s="1"/>
      <c r="AC1048111" s="1"/>
      <c r="AD1048111" s="1"/>
      <c r="AE1048111" s="1"/>
      <c r="AF1048111" s="1"/>
      <c r="AG1048111" s="1"/>
      <c r="AH1048111" s="1"/>
    </row>
    <row r="1048112" customFormat="1" ht="13.5" spans="1:34">
      <c r="A1048112" s="33"/>
      <c r="B1048112" s="33"/>
      <c r="C1048112" s="33"/>
      <c r="D1048112" s="33"/>
      <c r="E1048112" s="33"/>
      <c r="F1048112" s="33"/>
      <c r="G1048112" s="33"/>
      <c r="H1048112" s="33"/>
      <c r="I1048112" s="33"/>
      <c r="J1048112" s="33"/>
      <c r="K1048112" s="33"/>
      <c r="L1048112" s="33"/>
      <c r="M1048112" s="33"/>
      <c r="N1048112" s="33"/>
      <c r="O1048112" s="33"/>
      <c r="P1048112" s="33"/>
      <c r="Q1048112" s="33"/>
      <c r="R1048112" s="33"/>
      <c r="S1048112" s="33"/>
      <c r="T1048112" s="33"/>
      <c r="U1048112" s="33"/>
      <c r="V1048112" s="33"/>
      <c r="W1048112" s="33"/>
      <c r="X1048112" s="33"/>
      <c r="Y1048112" s="33"/>
      <c r="Z1048112" s="33"/>
      <c r="AA1048112" s="1"/>
      <c r="AB1048112" s="1"/>
      <c r="AC1048112" s="1"/>
      <c r="AD1048112" s="1"/>
      <c r="AE1048112" s="1"/>
      <c r="AF1048112" s="1"/>
      <c r="AG1048112" s="1"/>
      <c r="AH1048112" s="1"/>
    </row>
    <row r="1048113" customFormat="1" ht="13.5" spans="1:34">
      <c r="A1048113" s="33"/>
      <c r="B1048113" s="33"/>
      <c r="C1048113" s="33"/>
      <c r="D1048113" s="33"/>
      <c r="E1048113" s="33"/>
      <c r="F1048113" s="33"/>
      <c r="G1048113" s="33"/>
      <c r="H1048113" s="33"/>
      <c r="I1048113" s="33"/>
      <c r="J1048113" s="33"/>
      <c r="K1048113" s="33"/>
      <c r="L1048113" s="33"/>
      <c r="M1048113" s="33"/>
      <c r="N1048113" s="33"/>
      <c r="O1048113" s="33"/>
      <c r="P1048113" s="33"/>
      <c r="Q1048113" s="33"/>
      <c r="R1048113" s="33"/>
      <c r="S1048113" s="33"/>
      <c r="T1048113" s="33"/>
      <c r="U1048113" s="33"/>
      <c r="V1048113" s="33"/>
      <c r="W1048113" s="33"/>
      <c r="X1048113" s="33"/>
      <c r="Y1048113" s="33"/>
      <c r="Z1048113" s="33"/>
      <c r="AA1048113" s="1"/>
      <c r="AB1048113" s="1"/>
      <c r="AC1048113" s="1"/>
      <c r="AD1048113" s="1"/>
      <c r="AE1048113" s="1"/>
      <c r="AF1048113" s="1"/>
      <c r="AG1048113" s="1"/>
      <c r="AH1048113" s="1"/>
    </row>
    <row r="1048114" customFormat="1" ht="13.5" spans="1:34">
      <c r="A1048114" s="33"/>
      <c r="B1048114" s="33"/>
      <c r="C1048114" s="33"/>
      <c r="D1048114" s="33"/>
      <c r="E1048114" s="33"/>
      <c r="F1048114" s="33"/>
      <c r="G1048114" s="33"/>
      <c r="H1048114" s="33"/>
      <c r="I1048114" s="33"/>
      <c r="J1048114" s="33"/>
      <c r="K1048114" s="33"/>
      <c r="L1048114" s="33"/>
      <c r="M1048114" s="33"/>
      <c r="N1048114" s="33"/>
      <c r="O1048114" s="33"/>
      <c r="P1048114" s="33"/>
      <c r="Q1048114" s="33"/>
      <c r="R1048114" s="33"/>
      <c r="S1048114" s="33"/>
      <c r="T1048114" s="33"/>
      <c r="U1048114" s="33"/>
      <c r="V1048114" s="33"/>
      <c r="W1048114" s="33"/>
      <c r="X1048114" s="33"/>
      <c r="Y1048114" s="33"/>
      <c r="Z1048114" s="33"/>
      <c r="AA1048114" s="1"/>
      <c r="AB1048114" s="1"/>
      <c r="AC1048114" s="1"/>
      <c r="AD1048114" s="1"/>
      <c r="AE1048114" s="1"/>
      <c r="AF1048114" s="1"/>
      <c r="AG1048114" s="1"/>
      <c r="AH1048114" s="1"/>
    </row>
    <row r="1048115" customFormat="1" ht="13.5" spans="1:34">
      <c r="A1048115" s="33"/>
      <c r="B1048115" s="33"/>
      <c r="C1048115" s="33"/>
      <c r="D1048115" s="33"/>
      <c r="E1048115" s="33"/>
      <c r="F1048115" s="33"/>
      <c r="G1048115" s="33"/>
      <c r="H1048115" s="33"/>
      <c r="I1048115" s="33"/>
      <c r="J1048115" s="33"/>
      <c r="K1048115" s="33"/>
      <c r="L1048115" s="33"/>
      <c r="M1048115" s="33"/>
      <c r="N1048115" s="33"/>
      <c r="O1048115" s="33"/>
      <c r="P1048115" s="33"/>
      <c r="Q1048115" s="33"/>
      <c r="R1048115" s="33"/>
      <c r="S1048115" s="33"/>
      <c r="T1048115" s="33"/>
      <c r="U1048115" s="33"/>
      <c r="V1048115" s="33"/>
      <c r="W1048115" s="33"/>
      <c r="X1048115" s="33"/>
      <c r="Y1048115" s="33"/>
      <c r="Z1048115" s="33"/>
      <c r="AA1048115" s="1"/>
      <c r="AB1048115" s="1"/>
      <c r="AC1048115" s="1"/>
      <c r="AD1048115" s="1"/>
      <c r="AE1048115" s="1"/>
      <c r="AF1048115" s="1"/>
      <c r="AG1048115" s="1"/>
      <c r="AH1048115" s="1"/>
    </row>
    <row r="1048116" customFormat="1" ht="13.5" spans="1:34">
      <c r="A1048116" s="33"/>
      <c r="B1048116" s="33"/>
      <c r="C1048116" s="33"/>
      <c r="D1048116" s="33"/>
      <c r="E1048116" s="33"/>
      <c r="F1048116" s="33"/>
      <c r="G1048116" s="33"/>
      <c r="H1048116" s="33"/>
      <c r="I1048116" s="33"/>
      <c r="J1048116" s="33"/>
      <c r="K1048116" s="33"/>
      <c r="L1048116" s="33"/>
      <c r="M1048116" s="33"/>
      <c r="N1048116" s="33"/>
      <c r="O1048116" s="33"/>
      <c r="P1048116" s="33"/>
      <c r="Q1048116" s="33"/>
      <c r="R1048116" s="33"/>
      <c r="S1048116" s="33"/>
      <c r="T1048116" s="33"/>
      <c r="U1048116" s="33"/>
      <c r="V1048116" s="33"/>
      <c r="W1048116" s="33"/>
      <c r="X1048116" s="33"/>
      <c r="Y1048116" s="33"/>
      <c r="Z1048116" s="33"/>
      <c r="AA1048116" s="1"/>
      <c r="AB1048116" s="1"/>
      <c r="AC1048116" s="1"/>
      <c r="AD1048116" s="1"/>
      <c r="AE1048116" s="1"/>
      <c r="AF1048116" s="1"/>
      <c r="AG1048116" s="1"/>
      <c r="AH1048116" s="1"/>
    </row>
    <row r="1048117" customFormat="1" ht="13.5" spans="1:34">
      <c r="A1048117" s="33"/>
      <c r="B1048117" s="33"/>
      <c r="C1048117" s="33"/>
      <c r="D1048117" s="33"/>
      <c r="E1048117" s="33"/>
      <c r="F1048117" s="33"/>
      <c r="G1048117" s="33"/>
      <c r="H1048117" s="33"/>
      <c r="I1048117" s="33"/>
      <c r="J1048117" s="33"/>
      <c r="K1048117" s="33"/>
      <c r="L1048117" s="33"/>
      <c r="M1048117" s="33"/>
      <c r="N1048117" s="33"/>
      <c r="O1048117" s="33"/>
      <c r="P1048117" s="33"/>
      <c r="Q1048117" s="33"/>
      <c r="R1048117" s="33"/>
      <c r="S1048117" s="33"/>
      <c r="T1048117" s="33"/>
      <c r="U1048117" s="33"/>
      <c r="V1048117" s="33"/>
      <c r="W1048117" s="33"/>
      <c r="X1048117" s="33"/>
      <c r="Y1048117" s="33"/>
      <c r="Z1048117" s="33"/>
      <c r="AA1048117" s="1"/>
      <c r="AB1048117" s="1"/>
      <c r="AC1048117" s="1"/>
      <c r="AD1048117" s="1"/>
      <c r="AE1048117" s="1"/>
      <c r="AF1048117" s="1"/>
      <c r="AG1048117" s="1"/>
      <c r="AH1048117" s="1"/>
    </row>
    <row r="1048118" customFormat="1" ht="13.5" spans="1:34">
      <c r="A1048118" s="33"/>
      <c r="B1048118" s="33"/>
      <c r="C1048118" s="33"/>
      <c r="D1048118" s="33"/>
      <c r="E1048118" s="33"/>
      <c r="F1048118" s="33"/>
      <c r="G1048118" s="33"/>
      <c r="H1048118" s="33"/>
      <c r="I1048118" s="33"/>
      <c r="J1048118" s="33"/>
      <c r="K1048118" s="33"/>
      <c r="L1048118" s="33"/>
      <c r="M1048118" s="33"/>
      <c r="N1048118" s="33"/>
      <c r="O1048118" s="33"/>
      <c r="P1048118" s="33"/>
      <c r="Q1048118" s="33"/>
      <c r="R1048118" s="33"/>
      <c r="S1048118" s="33"/>
      <c r="T1048118" s="33"/>
      <c r="U1048118" s="33"/>
      <c r="V1048118" s="33"/>
      <c r="W1048118" s="33"/>
      <c r="X1048118" s="33"/>
      <c r="Y1048118" s="33"/>
      <c r="Z1048118" s="33"/>
      <c r="AA1048118" s="1"/>
      <c r="AB1048118" s="1"/>
      <c r="AC1048118" s="1"/>
      <c r="AD1048118" s="1"/>
      <c r="AE1048118" s="1"/>
      <c r="AF1048118" s="1"/>
      <c r="AG1048118" s="1"/>
      <c r="AH1048118" s="1"/>
    </row>
    <row r="1048119" customFormat="1" ht="13.5" spans="1:34">
      <c r="A1048119" s="33"/>
      <c r="B1048119" s="33"/>
      <c r="C1048119" s="33"/>
      <c r="D1048119" s="33"/>
      <c r="E1048119" s="33"/>
      <c r="F1048119" s="33"/>
      <c r="G1048119" s="33"/>
      <c r="H1048119" s="33"/>
      <c r="I1048119" s="33"/>
      <c r="J1048119" s="33"/>
      <c r="K1048119" s="33"/>
      <c r="L1048119" s="33"/>
      <c r="M1048119" s="33"/>
      <c r="N1048119" s="33"/>
      <c r="O1048119" s="33"/>
      <c r="P1048119" s="33"/>
      <c r="Q1048119" s="33"/>
      <c r="R1048119" s="33"/>
      <c r="S1048119" s="33"/>
      <c r="T1048119" s="33"/>
      <c r="U1048119" s="33"/>
      <c r="V1048119" s="33"/>
      <c r="W1048119" s="33"/>
      <c r="X1048119" s="33"/>
      <c r="Y1048119" s="33"/>
      <c r="Z1048119" s="33"/>
      <c r="AA1048119" s="1"/>
      <c r="AB1048119" s="1"/>
      <c r="AC1048119" s="1"/>
      <c r="AD1048119" s="1"/>
      <c r="AE1048119" s="1"/>
      <c r="AF1048119" s="1"/>
      <c r="AG1048119" s="1"/>
      <c r="AH1048119" s="1"/>
    </row>
    <row r="1048120" customFormat="1" ht="13.5" spans="1:34">
      <c r="A1048120" s="33"/>
      <c r="B1048120" s="33"/>
      <c r="C1048120" s="33"/>
      <c r="D1048120" s="33"/>
      <c r="E1048120" s="33"/>
      <c r="F1048120" s="33"/>
      <c r="G1048120" s="33"/>
      <c r="H1048120" s="33"/>
      <c r="I1048120" s="33"/>
      <c r="J1048120" s="33"/>
      <c r="K1048120" s="33"/>
      <c r="L1048120" s="33"/>
      <c r="M1048120" s="33"/>
      <c r="N1048120" s="33"/>
      <c r="O1048120" s="33"/>
      <c r="P1048120" s="33"/>
      <c r="Q1048120" s="33"/>
      <c r="R1048120" s="33"/>
      <c r="S1048120" s="33"/>
      <c r="T1048120" s="33"/>
      <c r="U1048120" s="33"/>
      <c r="V1048120" s="33"/>
      <c r="W1048120" s="33"/>
      <c r="X1048120" s="33"/>
      <c r="Y1048120" s="33"/>
      <c r="Z1048120" s="33"/>
      <c r="AA1048120" s="1"/>
      <c r="AB1048120" s="1"/>
      <c r="AC1048120" s="1"/>
      <c r="AD1048120" s="1"/>
      <c r="AE1048120" s="1"/>
      <c r="AF1048120" s="1"/>
      <c r="AG1048120" s="1"/>
      <c r="AH1048120" s="1"/>
    </row>
    <row r="1048121" customFormat="1" ht="13.5" spans="1:34">
      <c r="A1048121" s="33"/>
      <c r="B1048121" s="33"/>
      <c r="C1048121" s="33"/>
      <c r="D1048121" s="33"/>
      <c r="E1048121" s="33"/>
      <c r="F1048121" s="33"/>
      <c r="G1048121" s="33"/>
      <c r="H1048121" s="33"/>
      <c r="I1048121" s="33"/>
      <c r="J1048121" s="33"/>
      <c r="K1048121" s="33"/>
      <c r="L1048121" s="33"/>
      <c r="M1048121" s="33"/>
      <c r="N1048121" s="33"/>
      <c r="O1048121" s="33"/>
      <c r="P1048121" s="33"/>
      <c r="Q1048121" s="33"/>
      <c r="R1048121" s="33"/>
      <c r="S1048121" s="33"/>
      <c r="T1048121" s="33"/>
      <c r="U1048121" s="33"/>
      <c r="V1048121" s="33"/>
      <c r="W1048121" s="33"/>
      <c r="X1048121" s="33"/>
      <c r="Y1048121" s="33"/>
      <c r="Z1048121" s="33"/>
      <c r="AA1048121" s="1"/>
      <c r="AB1048121" s="1"/>
      <c r="AC1048121" s="1"/>
      <c r="AD1048121" s="1"/>
      <c r="AE1048121" s="1"/>
      <c r="AF1048121" s="1"/>
      <c r="AG1048121" s="1"/>
      <c r="AH1048121" s="1"/>
    </row>
    <row r="1048122" customFormat="1" ht="13.5" spans="1:34">
      <c r="A1048122" s="33"/>
      <c r="B1048122" s="33"/>
      <c r="C1048122" s="33"/>
      <c r="D1048122" s="33"/>
      <c r="E1048122" s="33"/>
      <c r="F1048122" s="33"/>
      <c r="G1048122" s="33"/>
      <c r="H1048122" s="33"/>
      <c r="I1048122" s="33"/>
      <c r="J1048122" s="33"/>
      <c r="K1048122" s="33"/>
      <c r="L1048122" s="33"/>
      <c r="M1048122" s="33"/>
      <c r="N1048122" s="33"/>
      <c r="O1048122" s="33"/>
      <c r="P1048122" s="33"/>
      <c r="Q1048122" s="33"/>
      <c r="R1048122" s="33"/>
      <c r="S1048122" s="33"/>
      <c r="T1048122" s="33"/>
      <c r="U1048122" s="33"/>
      <c r="V1048122" s="33"/>
      <c r="W1048122" s="33"/>
      <c r="X1048122" s="33"/>
      <c r="Y1048122" s="33"/>
      <c r="Z1048122" s="33"/>
      <c r="AA1048122" s="1"/>
      <c r="AB1048122" s="1"/>
      <c r="AC1048122" s="1"/>
      <c r="AD1048122" s="1"/>
      <c r="AE1048122" s="1"/>
      <c r="AF1048122" s="1"/>
      <c r="AG1048122" s="1"/>
      <c r="AH1048122" s="1"/>
    </row>
    <row r="1048123" customFormat="1" ht="13.5" spans="1:34">
      <c r="A1048123" s="33"/>
      <c r="B1048123" s="33"/>
      <c r="C1048123" s="33"/>
      <c r="D1048123" s="33"/>
      <c r="E1048123" s="33"/>
      <c r="F1048123" s="33"/>
      <c r="G1048123" s="33"/>
      <c r="H1048123" s="33"/>
      <c r="I1048123" s="33"/>
      <c r="J1048123" s="33"/>
      <c r="K1048123" s="33"/>
      <c r="L1048123" s="33"/>
      <c r="M1048123" s="33"/>
      <c r="N1048123" s="33"/>
      <c r="O1048123" s="33"/>
      <c r="P1048123" s="33"/>
      <c r="Q1048123" s="33"/>
      <c r="R1048123" s="33"/>
      <c r="S1048123" s="33"/>
      <c r="T1048123" s="33"/>
      <c r="U1048123" s="33"/>
      <c r="V1048123" s="33"/>
      <c r="W1048123" s="33"/>
      <c r="X1048123" s="33"/>
      <c r="Y1048123" s="33"/>
      <c r="Z1048123" s="33"/>
      <c r="AA1048123" s="1"/>
      <c r="AB1048123" s="1"/>
      <c r="AC1048123" s="1"/>
      <c r="AD1048123" s="1"/>
      <c r="AE1048123" s="1"/>
      <c r="AF1048123" s="1"/>
      <c r="AG1048123" s="1"/>
      <c r="AH1048123" s="1"/>
    </row>
    <row r="1048124" customFormat="1" ht="13.5" spans="1:34">
      <c r="A1048124" s="33"/>
      <c r="B1048124" s="33"/>
      <c r="C1048124" s="33"/>
      <c r="D1048124" s="33"/>
      <c r="E1048124" s="33"/>
      <c r="F1048124" s="33"/>
      <c r="G1048124" s="33"/>
      <c r="H1048124" s="33"/>
      <c r="I1048124" s="33"/>
      <c r="J1048124" s="33"/>
      <c r="K1048124" s="33"/>
      <c r="L1048124" s="33"/>
      <c r="M1048124" s="33"/>
      <c r="N1048124" s="33"/>
      <c r="O1048124" s="33"/>
      <c r="P1048124" s="33"/>
      <c r="Q1048124" s="33"/>
      <c r="R1048124" s="33"/>
      <c r="S1048124" s="33"/>
      <c r="T1048124" s="33"/>
      <c r="U1048124" s="33"/>
      <c r="V1048124" s="33"/>
      <c r="W1048124" s="33"/>
      <c r="X1048124" s="33"/>
      <c r="Y1048124" s="33"/>
      <c r="Z1048124" s="33"/>
      <c r="AA1048124" s="1"/>
      <c r="AB1048124" s="1"/>
      <c r="AC1048124" s="1"/>
      <c r="AD1048124" s="1"/>
      <c r="AE1048124" s="1"/>
      <c r="AF1048124" s="1"/>
      <c r="AG1048124" s="1"/>
      <c r="AH1048124" s="1"/>
    </row>
    <row r="1048125" customFormat="1" ht="13.5" spans="1:34">
      <c r="A1048125" s="33"/>
      <c r="B1048125" s="33"/>
      <c r="C1048125" s="33"/>
      <c r="D1048125" s="33"/>
      <c r="E1048125" s="33"/>
      <c r="F1048125" s="33"/>
      <c r="G1048125" s="33"/>
      <c r="H1048125" s="33"/>
      <c r="I1048125" s="33"/>
      <c r="J1048125" s="33"/>
      <c r="K1048125" s="33"/>
      <c r="L1048125" s="33"/>
      <c r="M1048125" s="33"/>
      <c r="N1048125" s="33"/>
      <c r="O1048125" s="33"/>
      <c r="P1048125" s="33"/>
      <c r="Q1048125" s="33"/>
      <c r="R1048125" s="33"/>
      <c r="S1048125" s="33"/>
      <c r="T1048125" s="33"/>
      <c r="U1048125" s="33"/>
      <c r="V1048125" s="33"/>
      <c r="W1048125" s="33"/>
      <c r="X1048125" s="33"/>
      <c r="Y1048125" s="33"/>
      <c r="Z1048125" s="33"/>
      <c r="AA1048125" s="1"/>
      <c r="AB1048125" s="1"/>
      <c r="AC1048125" s="1"/>
      <c r="AD1048125" s="1"/>
      <c r="AE1048125" s="1"/>
      <c r="AF1048125" s="1"/>
      <c r="AG1048125" s="1"/>
      <c r="AH1048125" s="1"/>
    </row>
    <row r="1048126" customFormat="1" ht="13.5" spans="1:34">
      <c r="A1048126" s="33"/>
      <c r="B1048126" s="33"/>
      <c r="C1048126" s="33"/>
      <c r="D1048126" s="33"/>
      <c r="E1048126" s="33"/>
      <c r="F1048126" s="33"/>
      <c r="G1048126" s="33"/>
      <c r="H1048126" s="33"/>
      <c r="I1048126" s="33"/>
      <c r="J1048126" s="33"/>
      <c r="K1048126" s="33"/>
      <c r="L1048126" s="33"/>
      <c r="M1048126" s="33"/>
      <c r="N1048126" s="33"/>
      <c r="O1048126" s="33"/>
      <c r="P1048126" s="33"/>
      <c r="Q1048126" s="33"/>
      <c r="R1048126" s="33"/>
      <c r="S1048126" s="33"/>
      <c r="T1048126" s="33"/>
      <c r="U1048126" s="33"/>
      <c r="V1048126" s="33"/>
      <c r="W1048126" s="33"/>
      <c r="X1048126" s="33"/>
      <c r="Y1048126" s="33"/>
      <c r="Z1048126" s="33"/>
      <c r="AA1048126" s="1"/>
      <c r="AB1048126" s="1"/>
      <c r="AC1048126" s="1"/>
      <c r="AD1048126" s="1"/>
      <c r="AE1048126" s="1"/>
      <c r="AF1048126" s="1"/>
      <c r="AG1048126" s="1"/>
      <c r="AH1048126" s="1"/>
    </row>
    <row r="1048127" customFormat="1" ht="13.5" spans="1:34">
      <c r="A1048127" s="33"/>
      <c r="B1048127" s="33"/>
      <c r="C1048127" s="33"/>
      <c r="D1048127" s="33"/>
      <c r="E1048127" s="33"/>
      <c r="F1048127" s="33"/>
      <c r="G1048127" s="33"/>
      <c r="H1048127" s="33"/>
      <c r="I1048127" s="33"/>
      <c r="J1048127" s="33"/>
      <c r="K1048127" s="33"/>
      <c r="L1048127" s="33"/>
      <c r="M1048127" s="33"/>
      <c r="N1048127" s="33"/>
      <c r="O1048127" s="33"/>
      <c r="P1048127" s="33"/>
      <c r="Q1048127" s="33"/>
      <c r="R1048127" s="33"/>
      <c r="S1048127" s="33"/>
      <c r="T1048127" s="33"/>
      <c r="U1048127" s="33"/>
      <c r="V1048127" s="33"/>
      <c r="W1048127" s="33"/>
      <c r="X1048127" s="33"/>
      <c r="Y1048127" s="33"/>
      <c r="Z1048127" s="33"/>
      <c r="AA1048127" s="1"/>
      <c r="AB1048127" s="1"/>
      <c r="AC1048127" s="1"/>
      <c r="AD1048127" s="1"/>
      <c r="AE1048127" s="1"/>
      <c r="AF1048127" s="1"/>
      <c r="AG1048127" s="1"/>
      <c r="AH1048127" s="1"/>
    </row>
    <row r="1048128" customFormat="1" ht="13.5" spans="1:34">
      <c r="A1048128" s="33"/>
      <c r="B1048128" s="33"/>
      <c r="C1048128" s="33"/>
      <c r="D1048128" s="33"/>
      <c r="E1048128" s="33"/>
      <c r="F1048128" s="33"/>
      <c r="G1048128" s="33"/>
      <c r="H1048128" s="33"/>
      <c r="I1048128" s="33"/>
      <c r="J1048128" s="33"/>
      <c r="K1048128" s="33"/>
      <c r="L1048128" s="33"/>
      <c r="M1048128" s="33"/>
      <c r="N1048128" s="33"/>
      <c r="O1048128" s="33"/>
      <c r="P1048128" s="33"/>
      <c r="Q1048128" s="33"/>
      <c r="R1048128" s="33"/>
      <c r="S1048128" s="33"/>
      <c r="T1048128" s="33"/>
      <c r="U1048128" s="33"/>
      <c r="V1048128" s="33"/>
      <c r="W1048128" s="33"/>
      <c r="X1048128" s="33"/>
      <c r="Y1048128" s="33"/>
      <c r="Z1048128" s="33"/>
      <c r="AA1048128" s="1"/>
      <c r="AB1048128" s="1"/>
      <c r="AC1048128" s="1"/>
      <c r="AD1048128" s="1"/>
      <c r="AE1048128" s="1"/>
      <c r="AF1048128" s="1"/>
      <c r="AG1048128" s="1"/>
      <c r="AH1048128" s="1"/>
    </row>
    <row r="1048129" customFormat="1" ht="13.5" spans="1:34">
      <c r="A1048129" s="33"/>
      <c r="B1048129" s="33"/>
      <c r="C1048129" s="33"/>
      <c r="D1048129" s="33"/>
      <c r="E1048129" s="33"/>
      <c r="F1048129" s="33"/>
      <c r="G1048129" s="33"/>
      <c r="H1048129" s="33"/>
      <c r="I1048129" s="33"/>
      <c r="J1048129" s="33"/>
      <c r="K1048129" s="33"/>
      <c r="L1048129" s="33"/>
      <c r="M1048129" s="33"/>
      <c r="N1048129" s="33"/>
      <c r="O1048129" s="33"/>
      <c r="P1048129" s="33"/>
      <c r="Q1048129" s="33"/>
      <c r="R1048129" s="33"/>
      <c r="S1048129" s="33"/>
      <c r="T1048129" s="33"/>
      <c r="U1048129" s="33"/>
      <c r="V1048129" s="33"/>
      <c r="W1048129" s="33"/>
      <c r="X1048129" s="33"/>
      <c r="Y1048129" s="33"/>
      <c r="Z1048129" s="33"/>
      <c r="AA1048129" s="1"/>
      <c r="AB1048129" s="1"/>
      <c r="AC1048129" s="1"/>
      <c r="AD1048129" s="1"/>
      <c r="AE1048129" s="1"/>
      <c r="AF1048129" s="1"/>
      <c r="AG1048129" s="1"/>
      <c r="AH1048129" s="1"/>
    </row>
    <row r="1048130" customFormat="1" ht="13.5" spans="1:34">
      <c r="A1048130" s="33"/>
      <c r="B1048130" s="33"/>
      <c r="C1048130" s="33"/>
      <c r="D1048130" s="33"/>
      <c r="E1048130" s="33"/>
      <c r="F1048130" s="33"/>
      <c r="G1048130" s="33"/>
      <c r="H1048130" s="33"/>
      <c r="I1048130" s="33"/>
      <c r="J1048130" s="33"/>
      <c r="K1048130" s="33"/>
      <c r="L1048130" s="33"/>
      <c r="M1048130" s="33"/>
      <c r="N1048130" s="33"/>
      <c r="O1048130" s="33"/>
      <c r="P1048130" s="33"/>
      <c r="Q1048130" s="33"/>
      <c r="R1048130" s="33"/>
      <c r="S1048130" s="33"/>
      <c r="T1048130" s="33"/>
      <c r="U1048130" s="33"/>
      <c r="V1048130" s="33"/>
      <c r="W1048130" s="33"/>
      <c r="X1048130" s="33"/>
      <c r="Y1048130" s="33"/>
      <c r="Z1048130" s="33"/>
      <c r="AA1048130" s="1"/>
      <c r="AB1048130" s="1"/>
      <c r="AC1048130" s="1"/>
      <c r="AD1048130" s="1"/>
      <c r="AE1048130" s="1"/>
      <c r="AF1048130" s="1"/>
      <c r="AG1048130" s="1"/>
      <c r="AH1048130" s="1"/>
    </row>
    <row r="1048131" customFormat="1" ht="13.5" spans="1:34">
      <c r="A1048131" s="33"/>
      <c r="B1048131" s="33"/>
      <c r="C1048131" s="33"/>
      <c r="D1048131" s="33"/>
      <c r="E1048131" s="33"/>
      <c r="F1048131" s="33"/>
      <c r="G1048131" s="33"/>
      <c r="H1048131" s="33"/>
      <c r="I1048131" s="33"/>
      <c r="J1048131" s="33"/>
      <c r="K1048131" s="33"/>
      <c r="L1048131" s="33"/>
      <c r="M1048131" s="33"/>
      <c r="N1048131" s="33"/>
      <c r="O1048131" s="33"/>
      <c r="P1048131" s="33"/>
      <c r="Q1048131" s="33"/>
      <c r="R1048131" s="33"/>
      <c r="S1048131" s="33"/>
      <c r="T1048131" s="33"/>
      <c r="U1048131" s="33"/>
      <c r="V1048131" s="33"/>
      <c r="W1048131" s="33"/>
      <c r="X1048131" s="33"/>
      <c r="Y1048131" s="33"/>
      <c r="Z1048131" s="33"/>
      <c r="AA1048131" s="1"/>
      <c r="AB1048131" s="1"/>
      <c r="AC1048131" s="1"/>
      <c r="AD1048131" s="1"/>
      <c r="AE1048131" s="1"/>
      <c r="AF1048131" s="1"/>
      <c r="AG1048131" s="1"/>
      <c r="AH1048131" s="1"/>
    </row>
    <row r="1048132" customFormat="1" ht="13.5" spans="1:34">
      <c r="A1048132" s="33"/>
      <c r="B1048132" s="33"/>
      <c r="C1048132" s="33"/>
      <c r="D1048132" s="33"/>
      <c r="E1048132" s="33"/>
      <c r="F1048132" s="33"/>
      <c r="G1048132" s="33"/>
      <c r="H1048132" s="33"/>
      <c r="I1048132" s="33"/>
      <c r="J1048132" s="33"/>
      <c r="K1048132" s="33"/>
      <c r="L1048132" s="33"/>
      <c r="M1048132" s="33"/>
      <c r="N1048132" s="33"/>
      <c r="O1048132" s="33"/>
      <c r="P1048132" s="33"/>
      <c r="Q1048132" s="33"/>
      <c r="R1048132" s="33"/>
      <c r="S1048132" s="33"/>
      <c r="T1048132" s="33"/>
      <c r="U1048132" s="33"/>
      <c r="V1048132" s="33"/>
      <c r="W1048132" s="33"/>
      <c r="X1048132" s="33"/>
      <c r="Y1048132" s="33"/>
      <c r="Z1048132" s="33"/>
      <c r="AA1048132" s="1"/>
      <c r="AB1048132" s="1"/>
      <c r="AC1048132" s="1"/>
      <c r="AD1048132" s="1"/>
      <c r="AE1048132" s="1"/>
      <c r="AF1048132" s="1"/>
      <c r="AG1048132" s="1"/>
      <c r="AH1048132" s="1"/>
    </row>
    <row r="1048133" customFormat="1" ht="13.5" spans="1:34">
      <c r="A1048133" s="33"/>
      <c r="B1048133" s="33"/>
      <c r="C1048133" s="33"/>
      <c r="D1048133" s="33"/>
      <c r="E1048133" s="33"/>
      <c r="F1048133" s="33"/>
      <c r="G1048133" s="33"/>
      <c r="H1048133" s="33"/>
      <c r="I1048133" s="33"/>
      <c r="J1048133" s="33"/>
      <c r="K1048133" s="33"/>
      <c r="L1048133" s="33"/>
      <c r="M1048133" s="33"/>
      <c r="N1048133" s="33"/>
      <c r="O1048133" s="33"/>
      <c r="P1048133" s="33"/>
      <c r="Q1048133" s="33"/>
      <c r="R1048133" s="33"/>
      <c r="S1048133" s="33"/>
      <c r="T1048133" s="33"/>
      <c r="U1048133" s="33"/>
      <c r="V1048133" s="33"/>
      <c r="W1048133" s="33"/>
      <c r="X1048133" s="33"/>
      <c r="Y1048133" s="33"/>
      <c r="Z1048133" s="33"/>
      <c r="AA1048133" s="1"/>
      <c r="AB1048133" s="1"/>
      <c r="AC1048133" s="1"/>
      <c r="AD1048133" s="1"/>
      <c r="AE1048133" s="1"/>
      <c r="AF1048133" s="1"/>
      <c r="AG1048133" s="1"/>
      <c r="AH1048133" s="1"/>
    </row>
    <row r="1048134" customFormat="1" ht="13.5" spans="1:34">
      <c r="A1048134" s="33"/>
      <c r="B1048134" s="33"/>
      <c r="C1048134" s="33"/>
      <c r="D1048134" s="33"/>
      <c r="E1048134" s="33"/>
      <c r="F1048134" s="33"/>
      <c r="G1048134" s="33"/>
      <c r="H1048134" s="33"/>
      <c r="I1048134" s="33"/>
      <c r="J1048134" s="33"/>
      <c r="K1048134" s="33"/>
      <c r="L1048134" s="33"/>
      <c r="M1048134" s="33"/>
      <c r="N1048134" s="33"/>
      <c r="O1048134" s="33"/>
      <c r="P1048134" s="33"/>
      <c r="Q1048134" s="33"/>
      <c r="R1048134" s="33"/>
      <c r="S1048134" s="33"/>
      <c r="T1048134" s="33"/>
      <c r="U1048134" s="33"/>
      <c r="V1048134" s="33"/>
      <c r="W1048134" s="33"/>
      <c r="X1048134" s="33"/>
      <c r="Y1048134" s="33"/>
      <c r="Z1048134" s="33"/>
      <c r="AA1048134" s="1"/>
      <c r="AB1048134" s="1"/>
      <c r="AC1048134" s="1"/>
      <c r="AD1048134" s="1"/>
      <c r="AE1048134" s="1"/>
      <c r="AF1048134" s="1"/>
      <c r="AG1048134" s="1"/>
      <c r="AH1048134" s="1"/>
    </row>
    <row r="1048135" customFormat="1" ht="13.5" spans="1:34">
      <c r="A1048135" s="33"/>
      <c r="B1048135" s="33"/>
      <c r="C1048135" s="33"/>
      <c r="D1048135" s="33"/>
      <c r="E1048135" s="33"/>
      <c r="F1048135" s="33"/>
      <c r="G1048135" s="33"/>
      <c r="H1048135" s="33"/>
      <c r="I1048135" s="33"/>
      <c r="J1048135" s="33"/>
      <c r="K1048135" s="33"/>
      <c r="L1048135" s="33"/>
      <c r="M1048135" s="33"/>
      <c r="N1048135" s="33"/>
      <c r="O1048135" s="33"/>
      <c r="P1048135" s="33"/>
      <c r="Q1048135" s="33"/>
      <c r="R1048135" s="33"/>
      <c r="S1048135" s="33"/>
      <c r="T1048135" s="33"/>
      <c r="U1048135" s="33"/>
      <c r="V1048135" s="33"/>
      <c r="W1048135" s="33"/>
      <c r="X1048135" s="33"/>
      <c r="Y1048135" s="33"/>
      <c r="Z1048135" s="33"/>
      <c r="AA1048135" s="1"/>
      <c r="AB1048135" s="1"/>
      <c r="AC1048135" s="1"/>
      <c r="AD1048135" s="1"/>
      <c r="AE1048135" s="1"/>
      <c r="AF1048135" s="1"/>
      <c r="AG1048135" s="1"/>
      <c r="AH1048135" s="1"/>
    </row>
    <row r="1048136" customFormat="1" ht="13.5" spans="1:34">
      <c r="A1048136" s="33"/>
      <c r="B1048136" s="33"/>
      <c r="C1048136" s="33"/>
      <c r="D1048136" s="33"/>
      <c r="E1048136" s="33"/>
      <c r="F1048136" s="33"/>
      <c r="G1048136" s="33"/>
      <c r="H1048136" s="33"/>
      <c r="I1048136" s="33"/>
      <c r="J1048136" s="33"/>
      <c r="K1048136" s="33"/>
      <c r="L1048136" s="33"/>
      <c r="M1048136" s="33"/>
      <c r="N1048136" s="33"/>
      <c r="O1048136" s="33"/>
      <c r="P1048136" s="33"/>
      <c r="Q1048136" s="33"/>
      <c r="R1048136" s="33"/>
      <c r="S1048136" s="33"/>
      <c r="T1048136" s="33"/>
      <c r="U1048136" s="33"/>
      <c r="V1048136" s="33"/>
      <c r="W1048136" s="33"/>
      <c r="X1048136" s="33"/>
      <c r="Y1048136" s="33"/>
      <c r="Z1048136" s="33"/>
      <c r="AA1048136" s="1"/>
      <c r="AB1048136" s="1"/>
      <c r="AC1048136" s="1"/>
      <c r="AD1048136" s="1"/>
      <c r="AE1048136" s="1"/>
      <c r="AF1048136" s="1"/>
      <c r="AG1048136" s="1"/>
      <c r="AH1048136" s="1"/>
    </row>
    <row r="1048137" customFormat="1" ht="13.5" spans="1:34">
      <c r="A1048137" s="33"/>
      <c r="B1048137" s="33"/>
      <c r="C1048137" s="33"/>
      <c r="D1048137" s="33"/>
      <c r="E1048137" s="33"/>
      <c r="F1048137" s="33"/>
      <c r="G1048137" s="33"/>
      <c r="H1048137" s="33"/>
      <c r="I1048137" s="33"/>
      <c r="J1048137" s="33"/>
      <c r="K1048137" s="33"/>
      <c r="L1048137" s="33"/>
      <c r="M1048137" s="33"/>
      <c r="N1048137" s="33"/>
      <c r="O1048137" s="33"/>
      <c r="P1048137" s="33"/>
      <c r="Q1048137" s="33"/>
      <c r="R1048137" s="33"/>
      <c r="S1048137" s="33"/>
      <c r="T1048137" s="33"/>
      <c r="U1048137" s="33"/>
      <c r="V1048137" s="33"/>
      <c r="W1048137" s="33"/>
      <c r="X1048137" s="33"/>
      <c r="Y1048137" s="33"/>
      <c r="Z1048137" s="33"/>
      <c r="AA1048137" s="1"/>
      <c r="AB1048137" s="1"/>
      <c r="AC1048137" s="1"/>
      <c r="AD1048137" s="1"/>
      <c r="AE1048137" s="1"/>
      <c r="AF1048137" s="1"/>
      <c r="AG1048137" s="1"/>
      <c r="AH1048137" s="1"/>
    </row>
    <row r="1048138" customFormat="1" ht="13.5" spans="1:34">
      <c r="A1048138" s="33"/>
      <c r="B1048138" s="33"/>
      <c r="C1048138" s="33"/>
      <c r="D1048138" s="33"/>
      <c r="E1048138" s="33"/>
      <c r="F1048138" s="33"/>
      <c r="G1048138" s="33"/>
      <c r="H1048138" s="33"/>
      <c r="I1048138" s="33"/>
      <c r="J1048138" s="33"/>
      <c r="K1048138" s="33"/>
      <c r="L1048138" s="33"/>
      <c r="M1048138" s="33"/>
      <c r="N1048138" s="33"/>
      <c r="O1048138" s="33"/>
      <c r="P1048138" s="33"/>
      <c r="Q1048138" s="33"/>
      <c r="R1048138" s="33"/>
      <c r="S1048138" s="33"/>
      <c r="T1048138" s="33"/>
      <c r="U1048138" s="33"/>
      <c r="V1048138" s="33"/>
      <c r="W1048138" s="33"/>
      <c r="X1048138" s="33"/>
      <c r="Y1048138" s="33"/>
      <c r="Z1048138" s="33"/>
      <c r="AA1048138" s="1"/>
      <c r="AB1048138" s="1"/>
      <c r="AC1048138" s="1"/>
      <c r="AD1048138" s="1"/>
      <c r="AE1048138" s="1"/>
      <c r="AF1048138" s="1"/>
      <c r="AG1048138" s="1"/>
      <c r="AH1048138" s="1"/>
    </row>
    <row r="1048139" customFormat="1" ht="13.5" spans="1:34">
      <c r="A1048139" s="33"/>
      <c r="B1048139" s="33"/>
      <c r="C1048139" s="33"/>
      <c r="D1048139" s="33"/>
      <c r="E1048139" s="33"/>
      <c r="F1048139" s="33"/>
      <c r="G1048139" s="33"/>
      <c r="H1048139" s="33"/>
      <c r="I1048139" s="33"/>
      <c r="J1048139" s="33"/>
      <c r="K1048139" s="33"/>
      <c r="L1048139" s="33"/>
      <c r="M1048139" s="33"/>
      <c r="N1048139" s="33"/>
      <c r="O1048139" s="33"/>
      <c r="P1048139" s="33"/>
      <c r="Q1048139" s="33"/>
      <c r="R1048139" s="33"/>
      <c r="S1048139" s="33"/>
      <c r="T1048139" s="33"/>
      <c r="U1048139" s="33"/>
      <c r="V1048139" s="33"/>
      <c r="W1048139" s="33"/>
      <c r="X1048139" s="33"/>
      <c r="Y1048139" s="33"/>
      <c r="Z1048139" s="33"/>
      <c r="AA1048139" s="1"/>
      <c r="AB1048139" s="1"/>
      <c r="AC1048139" s="1"/>
      <c r="AD1048139" s="1"/>
      <c r="AE1048139" s="1"/>
      <c r="AF1048139" s="1"/>
      <c r="AG1048139" s="1"/>
      <c r="AH1048139" s="1"/>
    </row>
    <row r="1048140" customFormat="1" ht="13.5" spans="1:34">
      <c r="A1048140" s="33"/>
      <c r="B1048140" s="33"/>
      <c r="C1048140" s="33"/>
      <c r="D1048140" s="33"/>
      <c r="E1048140" s="33"/>
      <c r="F1048140" s="33"/>
      <c r="G1048140" s="33"/>
      <c r="H1048140" s="33"/>
      <c r="I1048140" s="33"/>
      <c r="J1048140" s="33"/>
      <c r="K1048140" s="33"/>
      <c r="L1048140" s="33"/>
      <c r="M1048140" s="33"/>
      <c r="N1048140" s="33"/>
      <c r="O1048140" s="33"/>
      <c r="P1048140" s="33"/>
      <c r="Q1048140" s="33"/>
      <c r="R1048140" s="33"/>
      <c r="S1048140" s="33"/>
      <c r="T1048140" s="33"/>
      <c r="U1048140" s="33"/>
      <c r="V1048140" s="33"/>
      <c r="W1048140" s="33"/>
      <c r="X1048140" s="33"/>
      <c r="Y1048140" s="33"/>
      <c r="Z1048140" s="33"/>
      <c r="AA1048140" s="1"/>
      <c r="AB1048140" s="1"/>
      <c r="AC1048140" s="1"/>
      <c r="AD1048140" s="1"/>
      <c r="AE1048140" s="1"/>
      <c r="AF1048140" s="1"/>
      <c r="AG1048140" s="1"/>
      <c r="AH1048140" s="1"/>
    </row>
    <row r="1048141" customFormat="1" ht="13.5" spans="1:34">
      <c r="A1048141" s="33"/>
      <c r="B1048141" s="33"/>
      <c r="C1048141" s="33"/>
      <c r="D1048141" s="33"/>
      <c r="E1048141" s="33"/>
      <c r="F1048141" s="33"/>
      <c r="G1048141" s="33"/>
      <c r="H1048141" s="33"/>
      <c r="I1048141" s="33"/>
      <c r="J1048141" s="33"/>
      <c r="K1048141" s="33"/>
      <c r="L1048141" s="33"/>
      <c r="M1048141" s="33"/>
      <c r="N1048141" s="33"/>
      <c r="O1048141" s="33"/>
      <c r="P1048141" s="33"/>
      <c r="Q1048141" s="33"/>
      <c r="R1048141" s="33"/>
      <c r="S1048141" s="33"/>
      <c r="T1048141" s="33"/>
      <c r="U1048141" s="33"/>
      <c r="V1048141" s="33"/>
      <c r="W1048141" s="33"/>
      <c r="X1048141" s="33"/>
      <c r="Y1048141" s="33"/>
      <c r="Z1048141" s="33"/>
      <c r="AA1048141" s="1"/>
      <c r="AB1048141" s="1"/>
      <c r="AC1048141" s="1"/>
      <c r="AD1048141" s="1"/>
      <c r="AE1048141" s="1"/>
      <c r="AF1048141" s="1"/>
      <c r="AG1048141" s="1"/>
      <c r="AH1048141" s="1"/>
    </row>
    <row r="1048142" customFormat="1" ht="13.5" spans="1:34">
      <c r="A1048142" s="33"/>
      <c r="B1048142" s="33"/>
      <c r="C1048142" s="33"/>
      <c r="D1048142" s="33"/>
      <c r="E1048142" s="33"/>
      <c r="F1048142" s="33"/>
      <c r="G1048142" s="33"/>
      <c r="H1048142" s="33"/>
      <c r="I1048142" s="33"/>
      <c r="J1048142" s="33"/>
      <c r="K1048142" s="33"/>
      <c r="L1048142" s="33"/>
      <c r="M1048142" s="33"/>
      <c r="N1048142" s="33"/>
      <c r="O1048142" s="33"/>
      <c r="P1048142" s="33"/>
      <c r="Q1048142" s="33"/>
      <c r="R1048142" s="33"/>
      <c r="S1048142" s="33"/>
      <c r="T1048142" s="33"/>
      <c r="U1048142" s="33"/>
      <c r="V1048142" s="33"/>
      <c r="W1048142" s="33"/>
      <c r="X1048142" s="33"/>
      <c r="Y1048142" s="33"/>
      <c r="Z1048142" s="33"/>
      <c r="AA1048142" s="1"/>
      <c r="AB1048142" s="1"/>
      <c r="AC1048142" s="1"/>
      <c r="AD1048142" s="1"/>
      <c r="AE1048142" s="1"/>
      <c r="AF1048142" s="1"/>
      <c r="AG1048142" s="1"/>
      <c r="AH1048142" s="1"/>
    </row>
    <row r="1048143" customFormat="1" ht="13.5" spans="1:34">
      <c r="A1048143" s="33"/>
      <c r="B1048143" s="33"/>
      <c r="C1048143" s="33"/>
      <c r="D1048143" s="33"/>
      <c r="E1048143" s="33"/>
      <c r="F1048143" s="33"/>
      <c r="G1048143" s="33"/>
      <c r="H1048143" s="33"/>
      <c r="I1048143" s="33"/>
      <c r="J1048143" s="33"/>
      <c r="K1048143" s="33"/>
      <c r="L1048143" s="33"/>
      <c r="M1048143" s="33"/>
      <c r="N1048143" s="33"/>
      <c r="O1048143" s="33"/>
      <c r="P1048143" s="33"/>
      <c r="Q1048143" s="33"/>
      <c r="R1048143" s="33"/>
      <c r="S1048143" s="33"/>
      <c r="T1048143" s="33"/>
      <c r="U1048143" s="33"/>
      <c r="V1048143" s="33"/>
      <c r="W1048143" s="33"/>
      <c r="X1048143" s="33"/>
      <c r="Y1048143" s="33"/>
      <c r="Z1048143" s="33"/>
      <c r="AA1048143" s="1"/>
      <c r="AB1048143" s="1"/>
      <c r="AC1048143" s="1"/>
      <c r="AD1048143" s="1"/>
      <c r="AE1048143" s="1"/>
      <c r="AF1048143" s="1"/>
      <c r="AG1048143" s="1"/>
      <c r="AH1048143" s="1"/>
    </row>
    <row r="1048144" customFormat="1" ht="13.5" spans="1:34">
      <c r="A1048144" s="33"/>
      <c r="B1048144" s="33"/>
      <c r="C1048144" s="33"/>
      <c r="D1048144" s="33"/>
      <c r="E1048144" s="33"/>
      <c r="F1048144" s="33"/>
      <c r="G1048144" s="33"/>
      <c r="H1048144" s="33"/>
      <c r="I1048144" s="33"/>
      <c r="J1048144" s="33"/>
      <c r="K1048144" s="33"/>
      <c r="L1048144" s="33"/>
      <c r="M1048144" s="33"/>
      <c r="N1048144" s="33"/>
      <c r="O1048144" s="33"/>
      <c r="P1048144" s="33"/>
      <c r="Q1048144" s="33"/>
      <c r="R1048144" s="33"/>
      <c r="S1048144" s="33"/>
      <c r="T1048144" s="33"/>
      <c r="U1048144" s="33"/>
      <c r="V1048144" s="33"/>
      <c r="W1048144" s="33"/>
      <c r="X1048144" s="33"/>
      <c r="Y1048144" s="33"/>
      <c r="Z1048144" s="33"/>
      <c r="AA1048144" s="1"/>
      <c r="AB1048144" s="1"/>
      <c r="AC1048144" s="1"/>
      <c r="AD1048144" s="1"/>
      <c r="AE1048144" s="1"/>
      <c r="AF1048144" s="1"/>
      <c r="AG1048144" s="1"/>
      <c r="AH1048144" s="1"/>
    </row>
    <row r="1048145" customFormat="1" ht="13.5" spans="1:34">
      <c r="A1048145" s="33"/>
      <c r="B1048145" s="33"/>
      <c r="C1048145" s="33"/>
      <c r="D1048145" s="33"/>
      <c r="E1048145" s="33"/>
      <c r="F1048145" s="33"/>
      <c r="G1048145" s="33"/>
      <c r="H1048145" s="33"/>
      <c r="I1048145" s="33"/>
      <c r="J1048145" s="33"/>
      <c r="K1048145" s="33"/>
      <c r="L1048145" s="33"/>
      <c r="M1048145" s="33"/>
      <c r="N1048145" s="33"/>
      <c r="O1048145" s="33"/>
      <c r="P1048145" s="33"/>
      <c r="Q1048145" s="33"/>
      <c r="R1048145" s="33"/>
      <c r="S1048145" s="33"/>
      <c r="T1048145" s="33"/>
      <c r="U1048145" s="33"/>
      <c r="V1048145" s="33"/>
      <c r="W1048145" s="33"/>
      <c r="X1048145" s="33"/>
      <c r="Y1048145" s="33"/>
      <c r="Z1048145" s="33"/>
      <c r="AA1048145" s="1"/>
      <c r="AB1048145" s="1"/>
      <c r="AC1048145" s="1"/>
      <c r="AD1048145" s="1"/>
      <c r="AE1048145" s="1"/>
      <c r="AF1048145" s="1"/>
      <c r="AG1048145" s="1"/>
      <c r="AH1048145" s="1"/>
    </row>
    <row r="1048146" customFormat="1" ht="13.5" spans="1:34">
      <c r="A1048146" s="33"/>
      <c r="B1048146" s="33"/>
      <c r="C1048146" s="33"/>
      <c r="D1048146" s="33"/>
      <c r="E1048146" s="33"/>
      <c r="F1048146" s="33"/>
      <c r="G1048146" s="33"/>
      <c r="H1048146" s="33"/>
      <c r="I1048146" s="33"/>
      <c r="J1048146" s="33"/>
      <c r="K1048146" s="33"/>
      <c r="L1048146" s="33"/>
      <c r="M1048146" s="33"/>
      <c r="N1048146" s="33"/>
      <c r="O1048146" s="33"/>
      <c r="P1048146" s="33"/>
      <c r="Q1048146" s="33"/>
      <c r="R1048146" s="33"/>
      <c r="S1048146" s="33"/>
      <c r="T1048146" s="33"/>
      <c r="U1048146" s="33"/>
      <c r="V1048146" s="33"/>
      <c r="W1048146" s="33"/>
      <c r="X1048146" s="33"/>
      <c r="Y1048146" s="33"/>
      <c r="Z1048146" s="33"/>
      <c r="AA1048146" s="1"/>
      <c r="AB1048146" s="1"/>
      <c r="AC1048146" s="1"/>
      <c r="AD1048146" s="1"/>
      <c r="AE1048146" s="1"/>
      <c r="AF1048146" s="1"/>
      <c r="AG1048146" s="1"/>
      <c r="AH1048146" s="1"/>
    </row>
    <row r="1048147" customFormat="1" ht="13.5" spans="1:34">
      <c r="A1048147" s="33"/>
      <c r="B1048147" s="33"/>
      <c r="C1048147" s="33"/>
      <c r="D1048147" s="33"/>
      <c r="E1048147" s="33"/>
      <c r="F1048147" s="33"/>
      <c r="G1048147" s="33"/>
      <c r="H1048147" s="33"/>
      <c r="I1048147" s="33"/>
      <c r="J1048147" s="33"/>
      <c r="K1048147" s="33"/>
      <c r="L1048147" s="33"/>
      <c r="M1048147" s="33"/>
      <c r="N1048147" s="33"/>
      <c r="O1048147" s="33"/>
      <c r="P1048147" s="33"/>
      <c r="Q1048147" s="33"/>
      <c r="R1048147" s="33"/>
      <c r="S1048147" s="33"/>
      <c r="T1048147" s="33"/>
      <c r="U1048147" s="33"/>
      <c r="V1048147" s="33"/>
      <c r="W1048147" s="33"/>
      <c r="X1048147" s="33"/>
      <c r="Y1048147" s="33"/>
      <c r="Z1048147" s="33"/>
      <c r="AA1048147" s="1"/>
      <c r="AB1048147" s="1"/>
      <c r="AC1048147" s="1"/>
      <c r="AD1048147" s="1"/>
      <c r="AE1048147" s="1"/>
      <c r="AF1048147" s="1"/>
      <c r="AG1048147" s="1"/>
      <c r="AH1048147" s="1"/>
    </row>
    <row r="1048148" customFormat="1" ht="13.5" spans="1:34">
      <c r="A1048148" s="33"/>
      <c r="B1048148" s="33"/>
      <c r="C1048148" s="33"/>
      <c r="D1048148" s="33"/>
      <c r="E1048148" s="33"/>
      <c r="F1048148" s="33"/>
      <c r="G1048148" s="33"/>
      <c r="H1048148" s="33"/>
      <c r="I1048148" s="33"/>
      <c r="J1048148" s="33"/>
      <c r="K1048148" s="33"/>
      <c r="L1048148" s="33"/>
      <c r="M1048148" s="33"/>
      <c r="N1048148" s="33"/>
      <c r="O1048148" s="33"/>
      <c r="P1048148" s="33"/>
      <c r="Q1048148" s="33"/>
      <c r="R1048148" s="33"/>
      <c r="S1048148" s="33"/>
      <c r="T1048148" s="33"/>
      <c r="U1048148" s="33"/>
      <c r="V1048148" s="33"/>
      <c r="W1048148" s="33"/>
      <c r="X1048148" s="33"/>
      <c r="Y1048148" s="33"/>
      <c r="Z1048148" s="33"/>
      <c r="AA1048148" s="1"/>
      <c r="AB1048148" s="1"/>
      <c r="AC1048148" s="1"/>
      <c r="AD1048148" s="1"/>
      <c r="AE1048148" s="1"/>
      <c r="AF1048148" s="1"/>
      <c r="AG1048148" s="1"/>
      <c r="AH1048148" s="1"/>
    </row>
    <row r="1048149" customFormat="1" ht="13.5" spans="1:34">
      <c r="A1048149" s="33"/>
      <c r="B1048149" s="33"/>
      <c r="C1048149" s="33"/>
      <c r="D1048149" s="33"/>
      <c r="E1048149" s="33"/>
      <c r="F1048149" s="33"/>
      <c r="G1048149" s="33"/>
      <c r="H1048149" s="33"/>
      <c r="I1048149" s="33"/>
      <c r="J1048149" s="33"/>
      <c r="K1048149" s="33"/>
      <c r="L1048149" s="33"/>
      <c r="M1048149" s="33"/>
      <c r="N1048149" s="33"/>
      <c r="O1048149" s="33"/>
      <c r="P1048149" s="33"/>
      <c r="Q1048149" s="33"/>
      <c r="R1048149" s="33"/>
      <c r="S1048149" s="33"/>
      <c r="T1048149" s="33"/>
      <c r="U1048149" s="33"/>
      <c r="V1048149" s="33"/>
      <c r="W1048149" s="33"/>
      <c r="X1048149" s="33"/>
      <c r="Y1048149" s="33"/>
      <c r="Z1048149" s="33"/>
      <c r="AA1048149" s="1"/>
      <c r="AB1048149" s="1"/>
      <c r="AC1048149" s="1"/>
      <c r="AD1048149" s="1"/>
      <c r="AE1048149" s="1"/>
      <c r="AF1048149" s="1"/>
      <c r="AG1048149" s="1"/>
      <c r="AH1048149" s="1"/>
    </row>
    <row r="1048150" customFormat="1" ht="13.5" spans="1:34">
      <c r="A1048150" s="33"/>
      <c r="B1048150" s="33"/>
      <c r="C1048150" s="33"/>
      <c r="D1048150" s="33"/>
      <c r="E1048150" s="33"/>
      <c r="F1048150" s="33"/>
      <c r="G1048150" s="33"/>
      <c r="H1048150" s="33"/>
      <c r="I1048150" s="33"/>
      <c r="J1048150" s="33"/>
      <c r="K1048150" s="33"/>
      <c r="L1048150" s="33"/>
      <c r="M1048150" s="33"/>
      <c r="N1048150" s="33"/>
      <c r="O1048150" s="33"/>
      <c r="P1048150" s="33"/>
      <c r="Q1048150" s="33"/>
      <c r="R1048150" s="33"/>
      <c r="S1048150" s="33"/>
      <c r="T1048150" s="33"/>
      <c r="U1048150" s="33"/>
      <c r="V1048150" s="33"/>
      <c r="W1048150" s="33"/>
      <c r="X1048150" s="33"/>
      <c r="Y1048150" s="33"/>
      <c r="Z1048150" s="33"/>
      <c r="AA1048150" s="1"/>
      <c r="AB1048150" s="1"/>
      <c r="AC1048150" s="1"/>
      <c r="AD1048150" s="1"/>
      <c r="AE1048150" s="1"/>
      <c r="AF1048150" s="1"/>
      <c r="AG1048150" s="1"/>
      <c r="AH1048150" s="1"/>
    </row>
    <row r="1048151" customFormat="1" ht="13.5" spans="1:34">
      <c r="A1048151" s="33"/>
      <c r="B1048151" s="33"/>
      <c r="C1048151" s="33"/>
      <c r="D1048151" s="33"/>
      <c r="E1048151" s="33"/>
      <c r="F1048151" s="33"/>
      <c r="G1048151" s="33"/>
      <c r="H1048151" s="33"/>
      <c r="I1048151" s="33"/>
      <c r="J1048151" s="33"/>
      <c r="K1048151" s="33"/>
      <c r="L1048151" s="33"/>
      <c r="M1048151" s="33"/>
      <c r="N1048151" s="33"/>
      <c r="O1048151" s="33"/>
      <c r="P1048151" s="33"/>
      <c r="Q1048151" s="33"/>
      <c r="R1048151" s="33"/>
      <c r="S1048151" s="33"/>
      <c r="T1048151" s="33"/>
      <c r="U1048151" s="33"/>
      <c r="V1048151" s="33"/>
      <c r="W1048151" s="33"/>
      <c r="X1048151" s="33"/>
      <c r="Y1048151" s="33"/>
      <c r="Z1048151" s="33"/>
      <c r="AA1048151" s="1"/>
      <c r="AB1048151" s="1"/>
      <c r="AC1048151" s="1"/>
      <c r="AD1048151" s="1"/>
      <c r="AE1048151" s="1"/>
      <c r="AF1048151" s="1"/>
      <c r="AG1048151" s="1"/>
      <c r="AH1048151" s="1"/>
    </row>
    <row r="1048152" customFormat="1" ht="13.5" spans="1:34">
      <c r="A1048152" s="33"/>
      <c r="B1048152" s="33"/>
      <c r="C1048152" s="33"/>
      <c r="D1048152" s="33"/>
      <c r="E1048152" s="33"/>
      <c r="F1048152" s="33"/>
      <c r="G1048152" s="33"/>
      <c r="H1048152" s="33"/>
      <c r="I1048152" s="33"/>
      <c r="J1048152" s="33"/>
      <c r="K1048152" s="33"/>
      <c r="L1048152" s="33"/>
      <c r="M1048152" s="33"/>
      <c r="N1048152" s="33"/>
      <c r="O1048152" s="33"/>
      <c r="P1048152" s="33"/>
      <c r="Q1048152" s="33"/>
      <c r="R1048152" s="33"/>
      <c r="S1048152" s="33"/>
      <c r="T1048152" s="33"/>
      <c r="U1048152" s="33"/>
      <c r="V1048152" s="33"/>
      <c r="W1048152" s="33"/>
      <c r="X1048152" s="33"/>
      <c r="Y1048152" s="33"/>
      <c r="Z1048152" s="33"/>
      <c r="AA1048152" s="1"/>
      <c r="AB1048152" s="1"/>
      <c r="AC1048152" s="1"/>
      <c r="AD1048152" s="1"/>
      <c r="AE1048152" s="1"/>
      <c r="AF1048152" s="1"/>
      <c r="AG1048152" s="1"/>
      <c r="AH1048152" s="1"/>
    </row>
    <row r="1048153" customFormat="1" ht="13.5" spans="1:34">
      <c r="A1048153" s="33"/>
      <c r="B1048153" s="33"/>
      <c r="C1048153" s="33"/>
      <c r="D1048153" s="33"/>
      <c r="E1048153" s="33"/>
      <c r="F1048153" s="33"/>
      <c r="G1048153" s="33"/>
      <c r="H1048153" s="33"/>
      <c r="I1048153" s="33"/>
      <c r="J1048153" s="33"/>
      <c r="K1048153" s="33"/>
      <c r="L1048153" s="33"/>
      <c r="M1048153" s="33"/>
      <c r="N1048153" s="33"/>
      <c r="O1048153" s="33"/>
      <c r="P1048153" s="33"/>
      <c r="Q1048153" s="33"/>
      <c r="R1048153" s="33"/>
      <c r="S1048153" s="33"/>
      <c r="T1048153" s="33"/>
      <c r="U1048153" s="33"/>
      <c r="V1048153" s="33"/>
      <c r="W1048153" s="33"/>
      <c r="X1048153" s="33"/>
      <c r="Y1048153" s="33"/>
      <c r="Z1048153" s="33"/>
      <c r="AA1048153" s="1"/>
      <c r="AB1048153" s="1"/>
      <c r="AC1048153" s="1"/>
      <c r="AD1048153" s="1"/>
      <c r="AE1048153" s="1"/>
      <c r="AF1048153" s="1"/>
      <c r="AG1048153" s="1"/>
      <c r="AH1048153" s="1"/>
    </row>
    <row r="1048154" customFormat="1" ht="13.5" spans="1:34">
      <c r="A1048154" s="33"/>
      <c r="B1048154" s="33"/>
      <c r="C1048154" s="33"/>
      <c r="D1048154" s="33"/>
      <c r="E1048154" s="33"/>
      <c r="F1048154" s="33"/>
      <c r="G1048154" s="33"/>
      <c r="H1048154" s="33"/>
      <c r="I1048154" s="33"/>
      <c r="J1048154" s="33"/>
      <c r="K1048154" s="33"/>
      <c r="L1048154" s="33"/>
      <c r="M1048154" s="33"/>
      <c r="N1048154" s="33"/>
      <c r="O1048154" s="33"/>
      <c r="P1048154" s="33"/>
      <c r="Q1048154" s="33"/>
      <c r="R1048154" s="33"/>
      <c r="S1048154" s="33"/>
      <c r="T1048154" s="33"/>
      <c r="U1048154" s="33"/>
      <c r="V1048154" s="33"/>
      <c r="W1048154" s="33"/>
      <c r="X1048154" s="33"/>
      <c r="Y1048154" s="33"/>
      <c r="Z1048154" s="33"/>
      <c r="AA1048154" s="1"/>
      <c r="AB1048154" s="1"/>
      <c r="AC1048154" s="1"/>
      <c r="AD1048154" s="1"/>
      <c r="AE1048154" s="1"/>
      <c r="AF1048154" s="1"/>
      <c r="AG1048154" s="1"/>
      <c r="AH1048154" s="1"/>
    </row>
    <row r="1048155" customFormat="1" ht="13.5" spans="1:34">
      <c r="A1048155" s="33"/>
      <c r="B1048155" s="33"/>
      <c r="C1048155" s="33"/>
      <c r="D1048155" s="33"/>
      <c r="E1048155" s="33"/>
      <c r="F1048155" s="33"/>
      <c r="G1048155" s="33"/>
      <c r="H1048155" s="33"/>
      <c r="I1048155" s="33"/>
      <c r="J1048155" s="33"/>
      <c r="K1048155" s="33"/>
      <c r="L1048155" s="33"/>
      <c r="M1048155" s="33"/>
      <c r="N1048155" s="33"/>
      <c r="O1048155" s="33"/>
      <c r="P1048155" s="33"/>
      <c r="Q1048155" s="33"/>
      <c r="R1048155" s="33"/>
      <c r="S1048155" s="33"/>
      <c r="T1048155" s="33"/>
      <c r="U1048155" s="33"/>
      <c r="V1048155" s="33"/>
      <c r="W1048155" s="33"/>
      <c r="X1048155" s="33"/>
      <c r="Y1048155" s="33"/>
      <c r="Z1048155" s="33"/>
      <c r="AA1048155" s="1"/>
      <c r="AB1048155" s="1"/>
      <c r="AC1048155" s="1"/>
      <c r="AD1048155" s="1"/>
      <c r="AE1048155" s="1"/>
      <c r="AF1048155" s="1"/>
      <c r="AG1048155" s="1"/>
      <c r="AH1048155" s="1"/>
    </row>
    <row r="1048156" customFormat="1" ht="13.5" spans="1:34">
      <c r="A1048156" s="33"/>
      <c r="B1048156" s="33"/>
      <c r="C1048156" s="33"/>
      <c r="D1048156" s="33"/>
      <c r="E1048156" s="33"/>
      <c r="F1048156" s="33"/>
      <c r="G1048156" s="33"/>
      <c r="H1048156" s="33"/>
      <c r="I1048156" s="33"/>
      <c r="J1048156" s="33"/>
      <c r="K1048156" s="33"/>
      <c r="L1048156" s="33"/>
      <c r="M1048156" s="33"/>
      <c r="N1048156" s="33"/>
      <c r="O1048156" s="33"/>
      <c r="P1048156" s="33"/>
      <c r="Q1048156" s="33"/>
      <c r="R1048156" s="33"/>
      <c r="S1048156" s="33"/>
      <c r="T1048156" s="33"/>
      <c r="U1048156" s="33"/>
      <c r="V1048156" s="33"/>
      <c r="W1048156" s="33"/>
      <c r="X1048156" s="33"/>
      <c r="Y1048156" s="33"/>
      <c r="Z1048156" s="33"/>
      <c r="AA1048156" s="1"/>
      <c r="AB1048156" s="1"/>
      <c r="AC1048156" s="1"/>
      <c r="AD1048156" s="1"/>
      <c r="AE1048156" s="1"/>
      <c r="AF1048156" s="1"/>
      <c r="AG1048156" s="1"/>
      <c r="AH1048156" s="1"/>
    </row>
    <row r="1048157" customFormat="1" ht="13.5" spans="1:34">
      <c r="A1048157" s="33"/>
      <c r="B1048157" s="33"/>
      <c r="C1048157" s="33"/>
      <c r="D1048157" s="33"/>
      <c r="E1048157" s="33"/>
      <c r="F1048157" s="33"/>
      <c r="G1048157" s="33"/>
      <c r="H1048157" s="33"/>
      <c r="I1048157" s="33"/>
      <c r="J1048157" s="33"/>
      <c r="K1048157" s="33"/>
      <c r="L1048157" s="33"/>
      <c r="M1048157" s="33"/>
      <c r="N1048157" s="33"/>
      <c r="O1048157" s="33"/>
      <c r="P1048157" s="33"/>
      <c r="Q1048157" s="33"/>
      <c r="R1048157" s="33"/>
      <c r="S1048157" s="33"/>
      <c r="T1048157" s="33"/>
      <c r="U1048157" s="33"/>
      <c r="V1048157" s="33"/>
      <c r="W1048157" s="33"/>
      <c r="X1048157" s="33"/>
      <c r="Y1048157" s="33"/>
      <c r="Z1048157" s="33"/>
      <c r="AA1048157" s="1"/>
      <c r="AB1048157" s="1"/>
      <c r="AC1048157" s="1"/>
      <c r="AD1048157" s="1"/>
      <c r="AE1048157" s="1"/>
      <c r="AF1048157" s="1"/>
      <c r="AG1048157" s="1"/>
      <c r="AH1048157" s="1"/>
    </row>
    <row r="1048158" customFormat="1" ht="13.5" spans="1:34">
      <c r="A1048158" s="33"/>
      <c r="B1048158" s="33"/>
      <c r="C1048158" s="33"/>
      <c r="D1048158" s="33"/>
      <c r="E1048158" s="33"/>
      <c r="F1048158" s="33"/>
      <c r="G1048158" s="33"/>
      <c r="H1048158" s="33"/>
      <c r="I1048158" s="33"/>
      <c r="J1048158" s="33"/>
      <c r="K1048158" s="33"/>
      <c r="L1048158" s="33"/>
      <c r="M1048158" s="33"/>
      <c r="N1048158" s="33"/>
      <c r="O1048158" s="33"/>
      <c r="P1048158" s="33"/>
      <c r="Q1048158" s="33"/>
      <c r="R1048158" s="33"/>
      <c r="S1048158" s="33"/>
      <c r="T1048158" s="33"/>
      <c r="U1048158" s="33"/>
      <c r="V1048158" s="33"/>
      <c r="W1048158" s="33"/>
      <c r="X1048158" s="33"/>
      <c r="Y1048158" s="33"/>
      <c r="Z1048158" s="33"/>
      <c r="AA1048158" s="1"/>
      <c r="AB1048158" s="1"/>
      <c r="AC1048158" s="1"/>
      <c r="AD1048158" s="1"/>
      <c r="AE1048158" s="1"/>
      <c r="AF1048158" s="1"/>
      <c r="AG1048158" s="1"/>
      <c r="AH1048158" s="1"/>
    </row>
    <row r="1048159" customFormat="1" ht="13.5" spans="1:34">
      <c r="A1048159" s="33"/>
      <c r="B1048159" s="33"/>
      <c r="C1048159" s="33"/>
      <c r="D1048159" s="33"/>
      <c r="E1048159" s="33"/>
      <c r="F1048159" s="33"/>
      <c r="G1048159" s="33"/>
      <c r="H1048159" s="33"/>
      <c r="I1048159" s="33"/>
      <c r="J1048159" s="33"/>
      <c r="K1048159" s="33"/>
      <c r="L1048159" s="33"/>
      <c r="M1048159" s="33"/>
      <c r="N1048159" s="33"/>
      <c r="O1048159" s="33"/>
      <c r="P1048159" s="33"/>
      <c r="Q1048159" s="33"/>
      <c r="R1048159" s="33"/>
      <c r="S1048159" s="33"/>
      <c r="T1048159" s="33"/>
      <c r="U1048159" s="33"/>
      <c r="V1048159" s="33"/>
      <c r="W1048159" s="33"/>
      <c r="X1048159" s="33"/>
      <c r="Y1048159" s="33"/>
      <c r="Z1048159" s="33"/>
      <c r="AA1048159" s="1"/>
      <c r="AB1048159" s="1"/>
      <c r="AC1048159" s="1"/>
      <c r="AD1048159" s="1"/>
      <c r="AE1048159" s="1"/>
      <c r="AF1048159" s="1"/>
      <c r="AG1048159" s="1"/>
      <c r="AH1048159" s="1"/>
    </row>
    <row r="1048160" customFormat="1" ht="13.5" spans="1:34">
      <c r="A1048160" s="33"/>
      <c r="B1048160" s="33"/>
      <c r="C1048160" s="33"/>
      <c r="D1048160" s="33"/>
      <c r="E1048160" s="33"/>
      <c r="F1048160" s="33"/>
      <c r="G1048160" s="33"/>
      <c r="H1048160" s="33"/>
      <c r="I1048160" s="33"/>
      <c r="J1048160" s="33"/>
      <c r="K1048160" s="33"/>
      <c r="L1048160" s="33"/>
      <c r="M1048160" s="33"/>
      <c r="N1048160" s="33"/>
      <c r="O1048160" s="33"/>
      <c r="P1048160" s="33"/>
      <c r="Q1048160" s="33"/>
      <c r="R1048160" s="33"/>
      <c r="S1048160" s="33"/>
      <c r="T1048160" s="33"/>
      <c r="U1048160" s="33"/>
      <c r="V1048160" s="33"/>
      <c r="W1048160" s="33"/>
      <c r="X1048160" s="33"/>
      <c r="Y1048160" s="33"/>
      <c r="Z1048160" s="33"/>
      <c r="AA1048160" s="1"/>
      <c r="AB1048160" s="1"/>
      <c r="AC1048160" s="1"/>
      <c r="AD1048160" s="1"/>
      <c r="AE1048160" s="1"/>
      <c r="AF1048160" s="1"/>
      <c r="AG1048160" s="1"/>
      <c r="AH1048160" s="1"/>
    </row>
    <row r="1048161" customFormat="1" ht="13.5" spans="1:34">
      <c r="A1048161" s="33"/>
      <c r="B1048161" s="33"/>
      <c r="C1048161" s="33"/>
      <c r="D1048161" s="33"/>
      <c r="E1048161" s="33"/>
      <c r="F1048161" s="33"/>
      <c r="G1048161" s="33"/>
      <c r="H1048161" s="33"/>
      <c r="I1048161" s="33"/>
      <c r="J1048161" s="33"/>
      <c r="K1048161" s="33"/>
      <c r="L1048161" s="33"/>
      <c r="M1048161" s="33"/>
      <c r="N1048161" s="33"/>
      <c r="O1048161" s="33"/>
      <c r="P1048161" s="33"/>
      <c r="Q1048161" s="33"/>
      <c r="R1048161" s="33"/>
      <c r="S1048161" s="33"/>
      <c r="T1048161" s="33"/>
      <c r="U1048161" s="33"/>
      <c r="V1048161" s="33"/>
      <c r="W1048161" s="33"/>
      <c r="X1048161" s="33"/>
      <c r="Y1048161" s="33"/>
      <c r="Z1048161" s="33"/>
      <c r="AA1048161" s="1"/>
      <c r="AB1048161" s="1"/>
      <c r="AC1048161" s="1"/>
      <c r="AD1048161" s="1"/>
      <c r="AE1048161" s="1"/>
      <c r="AF1048161" s="1"/>
      <c r="AG1048161" s="1"/>
      <c r="AH1048161" s="1"/>
    </row>
    <row r="1048162" customFormat="1" ht="13.5" spans="1:34">
      <c r="A1048162" s="33"/>
      <c r="B1048162" s="33"/>
      <c r="C1048162" s="33"/>
      <c r="D1048162" s="33"/>
      <c r="E1048162" s="33"/>
      <c r="F1048162" s="33"/>
      <c r="G1048162" s="33"/>
      <c r="H1048162" s="33"/>
      <c r="I1048162" s="33"/>
      <c r="J1048162" s="33"/>
      <c r="K1048162" s="33"/>
      <c r="L1048162" s="33"/>
      <c r="M1048162" s="33"/>
      <c r="N1048162" s="33"/>
      <c r="O1048162" s="33"/>
      <c r="P1048162" s="33"/>
      <c r="Q1048162" s="33"/>
      <c r="R1048162" s="33"/>
      <c r="S1048162" s="33"/>
      <c r="T1048162" s="33"/>
      <c r="U1048162" s="33"/>
      <c r="V1048162" s="33"/>
      <c r="W1048162" s="33"/>
      <c r="X1048162" s="33"/>
      <c r="Y1048162" s="33"/>
      <c r="Z1048162" s="33"/>
      <c r="AA1048162" s="1"/>
      <c r="AB1048162" s="1"/>
      <c r="AC1048162" s="1"/>
      <c r="AD1048162" s="1"/>
      <c r="AE1048162" s="1"/>
      <c r="AF1048162" s="1"/>
      <c r="AG1048162" s="1"/>
      <c r="AH1048162" s="1"/>
    </row>
    <row r="1048163" customFormat="1" ht="13.5" spans="1:34">
      <c r="A1048163" s="33"/>
      <c r="B1048163" s="33"/>
      <c r="C1048163" s="33"/>
      <c r="D1048163" s="33"/>
      <c r="E1048163" s="33"/>
      <c r="F1048163" s="33"/>
      <c r="G1048163" s="33"/>
      <c r="H1048163" s="33"/>
      <c r="I1048163" s="33"/>
      <c r="J1048163" s="33"/>
      <c r="K1048163" s="33"/>
      <c r="L1048163" s="33"/>
      <c r="M1048163" s="33"/>
      <c r="N1048163" s="33"/>
      <c r="O1048163" s="33"/>
      <c r="P1048163" s="33"/>
      <c r="Q1048163" s="33"/>
      <c r="R1048163" s="33"/>
      <c r="S1048163" s="33"/>
      <c r="T1048163" s="33"/>
      <c r="U1048163" s="33"/>
      <c r="V1048163" s="33"/>
      <c r="W1048163" s="33"/>
      <c r="X1048163" s="33"/>
      <c r="Y1048163" s="33"/>
      <c r="Z1048163" s="33"/>
      <c r="AA1048163" s="1"/>
      <c r="AB1048163" s="1"/>
      <c r="AC1048163" s="1"/>
      <c r="AD1048163" s="1"/>
      <c r="AE1048163" s="1"/>
      <c r="AF1048163" s="1"/>
      <c r="AG1048163" s="1"/>
      <c r="AH1048163" s="1"/>
    </row>
    <row r="1048164" customFormat="1" ht="13.5" spans="1:34">
      <c r="A1048164" s="33"/>
      <c r="B1048164" s="33"/>
      <c r="C1048164" s="33"/>
      <c r="D1048164" s="33"/>
      <c r="E1048164" s="33"/>
      <c r="F1048164" s="33"/>
      <c r="G1048164" s="33"/>
      <c r="H1048164" s="33"/>
      <c r="I1048164" s="33"/>
      <c r="J1048164" s="33"/>
      <c r="K1048164" s="33"/>
      <c r="L1048164" s="33"/>
      <c r="M1048164" s="33"/>
      <c r="N1048164" s="33"/>
      <c r="O1048164" s="33"/>
      <c r="P1048164" s="33"/>
      <c r="Q1048164" s="33"/>
      <c r="R1048164" s="33"/>
      <c r="S1048164" s="33"/>
      <c r="T1048164" s="33"/>
      <c r="U1048164" s="33"/>
      <c r="V1048164" s="33"/>
      <c r="W1048164" s="33"/>
      <c r="X1048164" s="33"/>
      <c r="Y1048164" s="33"/>
      <c r="Z1048164" s="33"/>
      <c r="AA1048164" s="1"/>
      <c r="AB1048164" s="1"/>
      <c r="AC1048164" s="1"/>
      <c r="AD1048164" s="1"/>
      <c r="AE1048164" s="1"/>
      <c r="AF1048164" s="1"/>
      <c r="AG1048164" s="1"/>
      <c r="AH1048164" s="1"/>
    </row>
    <row r="1048165" customFormat="1" ht="13.5" spans="1:34">
      <c r="A1048165" s="33"/>
      <c r="B1048165" s="33"/>
      <c r="C1048165" s="33"/>
      <c r="D1048165" s="33"/>
      <c r="E1048165" s="33"/>
      <c r="F1048165" s="33"/>
      <c r="G1048165" s="33"/>
      <c r="H1048165" s="33"/>
      <c r="I1048165" s="33"/>
      <c r="J1048165" s="33"/>
      <c r="K1048165" s="33"/>
      <c r="L1048165" s="33"/>
      <c r="M1048165" s="33"/>
      <c r="N1048165" s="33"/>
      <c r="O1048165" s="33"/>
      <c r="P1048165" s="33"/>
      <c r="Q1048165" s="33"/>
      <c r="R1048165" s="33"/>
      <c r="S1048165" s="33"/>
      <c r="T1048165" s="33"/>
      <c r="U1048165" s="33"/>
      <c r="V1048165" s="33"/>
      <c r="W1048165" s="33"/>
      <c r="X1048165" s="33"/>
      <c r="Y1048165" s="33"/>
      <c r="Z1048165" s="33"/>
      <c r="AA1048165" s="1"/>
      <c r="AB1048165" s="1"/>
      <c r="AC1048165" s="1"/>
      <c r="AD1048165" s="1"/>
      <c r="AE1048165" s="1"/>
      <c r="AF1048165" s="1"/>
      <c r="AG1048165" s="1"/>
      <c r="AH1048165" s="1"/>
    </row>
    <row r="1048166" customFormat="1" ht="13.5" spans="1:34">
      <c r="A1048166" s="33"/>
      <c r="B1048166" s="33"/>
      <c r="C1048166" s="33"/>
      <c r="D1048166" s="33"/>
      <c r="E1048166" s="33"/>
      <c r="F1048166" s="33"/>
      <c r="G1048166" s="33"/>
      <c r="H1048166" s="33"/>
      <c r="I1048166" s="33"/>
      <c r="J1048166" s="33"/>
      <c r="K1048166" s="33"/>
      <c r="L1048166" s="33"/>
      <c r="M1048166" s="33"/>
      <c r="N1048166" s="33"/>
      <c r="O1048166" s="33"/>
      <c r="P1048166" s="33"/>
      <c r="Q1048166" s="33"/>
      <c r="R1048166" s="33"/>
      <c r="S1048166" s="33"/>
      <c r="T1048166" s="33"/>
      <c r="U1048166" s="33"/>
      <c r="V1048166" s="33"/>
      <c r="W1048166" s="33"/>
      <c r="X1048166" s="33"/>
      <c r="Y1048166" s="33"/>
      <c r="Z1048166" s="33"/>
      <c r="AA1048166" s="1"/>
      <c r="AB1048166" s="1"/>
      <c r="AC1048166" s="1"/>
      <c r="AD1048166" s="1"/>
      <c r="AE1048166" s="1"/>
      <c r="AF1048166" s="1"/>
      <c r="AG1048166" s="1"/>
      <c r="AH1048166" s="1"/>
    </row>
    <row r="1048167" customFormat="1" ht="13.5" spans="1:34">
      <c r="A1048167" s="33"/>
      <c r="B1048167" s="33"/>
      <c r="C1048167" s="33"/>
      <c r="D1048167" s="33"/>
      <c r="E1048167" s="33"/>
      <c r="F1048167" s="33"/>
      <c r="G1048167" s="33"/>
      <c r="H1048167" s="33"/>
      <c r="I1048167" s="33"/>
      <c r="J1048167" s="33"/>
      <c r="K1048167" s="33"/>
      <c r="L1048167" s="33"/>
      <c r="M1048167" s="33"/>
      <c r="N1048167" s="33"/>
      <c r="O1048167" s="33"/>
      <c r="P1048167" s="33"/>
      <c r="Q1048167" s="33"/>
      <c r="R1048167" s="33"/>
      <c r="S1048167" s="33"/>
      <c r="T1048167" s="33"/>
      <c r="U1048167" s="33"/>
      <c r="V1048167" s="33"/>
      <c r="W1048167" s="33"/>
      <c r="X1048167" s="33"/>
      <c r="Y1048167" s="33"/>
      <c r="Z1048167" s="33"/>
      <c r="AA1048167" s="1"/>
      <c r="AB1048167" s="1"/>
      <c r="AC1048167" s="1"/>
      <c r="AD1048167" s="1"/>
      <c r="AE1048167" s="1"/>
      <c r="AF1048167" s="1"/>
      <c r="AG1048167" s="1"/>
      <c r="AH1048167" s="1"/>
    </row>
    <row r="1048168" customFormat="1" ht="13.5" spans="1:34">
      <c r="A1048168" s="33"/>
      <c r="B1048168" s="33"/>
      <c r="C1048168" s="33"/>
      <c r="D1048168" s="33"/>
      <c r="E1048168" s="33"/>
      <c r="F1048168" s="33"/>
      <c r="G1048168" s="33"/>
      <c r="H1048168" s="33"/>
      <c r="I1048168" s="33"/>
      <c r="J1048168" s="33"/>
      <c r="K1048168" s="33"/>
      <c r="L1048168" s="33"/>
      <c r="M1048168" s="33"/>
      <c r="N1048168" s="33"/>
      <c r="O1048168" s="33"/>
      <c r="P1048168" s="33"/>
      <c r="Q1048168" s="33"/>
      <c r="R1048168" s="33"/>
      <c r="S1048168" s="33"/>
      <c r="T1048168" s="33"/>
      <c r="U1048168" s="33"/>
      <c r="V1048168" s="33"/>
      <c r="W1048168" s="33"/>
      <c r="X1048168" s="33"/>
      <c r="Y1048168" s="33"/>
      <c r="Z1048168" s="33"/>
      <c r="AA1048168" s="1"/>
      <c r="AB1048168" s="1"/>
      <c r="AC1048168" s="1"/>
      <c r="AD1048168" s="1"/>
      <c r="AE1048168" s="1"/>
      <c r="AF1048168" s="1"/>
      <c r="AG1048168" s="1"/>
      <c r="AH1048168" s="1"/>
    </row>
    <row r="1048169" customFormat="1" ht="13.5" spans="1:34">
      <c r="A1048169" s="33"/>
      <c r="B1048169" s="33"/>
      <c r="C1048169" s="33"/>
      <c r="D1048169" s="33"/>
      <c r="E1048169" s="33"/>
      <c r="F1048169" s="33"/>
      <c r="G1048169" s="33"/>
      <c r="H1048169" s="33"/>
      <c r="I1048169" s="33"/>
      <c r="J1048169" s="33"/>
      <c r="K1048169" s="33"/>
      <c r="L1048169" s="33"/>
      <c r="M1048169" s="33"/>
      <c r="N1048169" s="33"/>
      <c r="O1048169" s="33"/>
      <c r="P1048169" s="33"/>
      <c r="Q1048169" s="33"/>
      <c r="R1048169" s="33"/>
      <c r="S1048169" s="33"/>
      <c r="T1048169" s="33"/>
      <c r="U1048169" s="33"/>
      <c r="V1048169" s="33"/>
      <c r="W1048169" s="33"/>
      <c r="X1048169" s="33"/>
      <c r="Y1048169" s="33"/>
      <c r="Z1048169" s="33"/>
      <c r="AA1048169" s="1"/>
      <c r="AB1048169" s="1"/>
      <c r="AC1048169" s="1"/>
      <c r="AD1048169" s="1"/>
      <c r="AE1048169" s="1"/>
      <c r="AF1048169" s="1"/>
      <c r="AG1048169" s="1"/>
      <c r="AH1048169" s="1"/>
    </row>
    <row r="1048170" customFormat="1" ht="13.5" spans="1:34">
      <c r="A1048170" s="33"/>
      <c r="B1048170" s="33"/>
      <c r="C1048170" s="33"/>
      <c r="D1048170" s="33"/>
      <c r="E1048170" s="33"/>
      <c r="F1048170" s="33"/>
      <c r="G1048170" s="33"/>
      <c r="H1048170" s="33"/>
      <c r="I1048170" s="33"/>
      <c r="J1048170" s="33"/>
      <c r="K1048170" s="33"/>
      <c r="L1048170" s="33"/>
      <c r="M1048170" s="33"/>
      <c r="N1048170" s="33"/>
      <c r="O1048170" s="33"/>
      <c r="P1048170" s="33"/>
      <c r="Q1048170" s="33"/>
      <c r="R1048170" s="33"/>
      <c r="S1048170" s="33"/>
      <c r="T1048170" s="33"/>
      <c r="U1048170" s="33"/>
      <c r="V1048170" s="33"/>
      <c r="W1048170" s="33"/>
      <c r="X1048170" s="33"/>
      <c r="Y1048170" s="33"/>
      <c r="Z1048170" s="33"/>
      <c r="AA1048170" s="1"/>
      <c r="AB1048170" s="1"/>
      <c r="AC1048170" s="1"/>
      <c r="AD1048170" s="1"/>
      <c r="AE1048170" s="1"/>
      <c r="AF1048170" s="1"/>
      <c r="AG1048170" s="1"/>
      <c r="AH1048170" s="1"/>
    </row>
    <row r="1048171" customFormat="1" ht="13.5" spans="1:34">
      <c r="A1048171" s="33"/>
      <c r="B1048171" s="33"/>
      <c r="C1048171" s="33"/>
      <c r="D1048171" s="33"/>
      <c r="E1048171" s="33"/>
      <c r="F1048171" s="33"/>
      <c r="G1048171" s="33"/>
      <c r="H1048171" s="33"/>
      <c r="I1048171" s="33"/>
      <c r="J1048171" s="33"/>
      <c r="K1048171" s="33"/>
      <c r="L1048171" s="33"/>
      <c r="M1048171" s="33"/>
      <c r="N1048171" s="33"/>
      <c r="O1048171" s="33"/>
      <c r="P1048171" s="33"/>
      <c r="Q1048171" s="33"/>
      <c r="R1048171" s="33"/>
      <c r="S1048171" s="33"/>
      <c r="T1048171" s="33"/>
      <c r="U1048171" s="33"/>
      <c r="V1048171" s="33"/>
      <c r="W1048171" s="33"/>
      <c r="X1048171" s="33"/>
      <c r="Y1048171" s="33"/>
      <c r="Z1048171" s="33"/>
      <c r="AA1048171" s="1"/>
      <c r="AB1048171" s="1"/>
      <c r="AC1048171" s="1"/>
      <c r="AD1048171" s="1"/>
      <c r="AE1048171" s="1"/>
      <c r="AF1048171" s="1"/>
      <c r="AG1048171" s="1"/>
      <c r="AH1048171" s="1"/>
    </row>
    <row r="1048172" customFormat="1" ht="13.5" spans="1:34">
      <c r="A1048172" s="33"/>
      <c r="B1048172" s="33"/>
      <c r="C1048172" s="33"/>
      <c r="D1048172" s="33"/>
      <c r="E1048172" s="33"/>
      <c r="F1048172" s="33"/>
      <c r="G1048172" s="33"/>
      <c r="H1048172" s="33"/>
      <c r="I1048172" s="33"/>
      <c r="J1048172" s="33"/>
      <c r="K1048172" s="33"/>
      <c r="L1048172" s="33"/>
      <c r="M1048172" s="33"/>
      <c r="N1048172" s="33"/>
      <c r="O1048172" s="33"/>
      <c r="P1048172" s="33"/>
      <c r="Q1048172" s="33"/>
      <c r="R1048172" s="33"/>
      <c r="S1048172" s="33"/>
      <c r="T1048172" s="33"/>
      <c r="U1048172" s="33"/>
      <c r="V1048172" s="33"/>
      <c r="W1048172" s="33"/>
      <c r="X1048172" s="33"/>
      <c r="Y1048172" s="33"/>
      <c r="Z1048172" s="33"/>
      <c r="AA1048172" s="1"/>
      <c r="AB1048172" s="1"/>
      <c r="AC1048172" s="1"/>
      <c r="AD1048172" s="1"/>
      <c r="AE1048172" s="1"/>
      <c r="AF1048172" s="1"/>
      <c r="AG1048172" s="1"/>
      <c r="AH1048172" s="1"/>
    </row>
    <row r="1048173" customFormat="1" ht="13.5" spans="1:34">
      <c r="A1048173" s="33"/>
      <c r="B1048173" s="33"/>
      <c r="C1048173" s="33"/>
      <c r="D1048173" s="33"/>
      <c r="E1048173" s="33"/>
      <c r="F1048173" s="33"/>
      <c r="G1048173" s="33"/>
      <c r="H1048173" s="33"/>
      <c r="I1048173" s="33"/>
      <c r="J1048173" s="33"/>
      <c r="K1048173" s="33"/>
      <c r="L1048173" s="33"/>
      <c r="M1048173" s="33"/>
      <c r="N1048173" s="33"/>
      <c r="O1048173" s="33"/>
      <c r="P1048173" s="33"/>
      <c r="Q1048173" s="33"/>
      <c r="R1048173" s="33"/>
      <c r="S1048173" s="33"/>
      <c r="T1048173" s="33"/>
      <c r="U1048173" s="33"/>
      <c r="V1048173" s="33"/>
      <c r="W1048173" s="33"/>
      <c r="X1048173" s="33"/>
      <c r="Y1048173" s="33"/>
      <c r="Z1048173" s="33"/>
      <c r="AA1048173" s="1"/>
      <c r="AB1048173" s="1"/>
      <c r="AC1048173" s="1"/>
      <c r="AD1048173" s="1"/>
      <c r="AE1048173" s="1"/>
      <c r="AF1048173" s="1"/>
      <c r="AG1048173" s="1"/>
      <c r="AH1048173" s="1"/>
    </row>
    <row r="1048174" customFormat="1" ht="13.5" spans="1:34">
      <c r="A1048174" s="33"/>
      <c r="B1048174" s="33"/>
      <c r="C1048174" s="33"/>
      <c r="D1048174" s="33"/>
      <c r="E1048174" s="33"/>
      <c r="F1048174" s="33"/>
      <c r="G1048174" s="33"/>
      <c r="H1048174" s="33"/>
      <c r="I1048174" s="33"/>
      <c r="J1048174" s="33"/>
      <c r="K1048174" s="33"/>
      <c r="L1048174" s="33"/>
      <c r="M1048174" s="33"/>
      <c r="N1048174" s="33"/>
      <c r="O1048174" s="33"/>
      <c r="P1048174" s="33"/>
      <c r="Q1048174" s="33"/>
      <c r="R1048174" s="33"/>
      <c r="S1048174" s="33"/>
      <c r="T1048174" s="33"/>
      <c r="U1048174" s="33"/>
      <c r="V1048174" s="33"/>
      <c r="W1048174" s="33"/>
      <c r="X1048174" s="33"/>
      <c r="Y1048174" s="33"/>
      <c r="Z1048174" s="33"/>
      <c r="AA1048174" s="1"/>
      <c r="AB1048174" s="1"/>
      <c r="AC1048174" s="1"/>
      <c r="AD1048174" s="1"/>
      <c r="AE1048174" s="1"/>
      <c r="AF1048174" s="1"/>
      <c r="AG1048174" s="1"/>
      <c r="AH1048174" s="1"/>
    </row>
    <row r="1048175" customFormat="1" ht="13.5" spans="1:34">
      <c r="A1048175" s="33"/>
      <c r="B1048175" s="33"/>
      <c r="C1048175" s="33"/>
      <c r="D1048175" s="33"/>
      <c r="E1048175" s="33"/>
      <c r="F1048175" s="33"/>
      <c r="G1048175" s="33"/>
      <c r="H1048175" s="33"/>
      <c r="I1048175" s="33"/>
      <c r="J1048175" s="33"/>
      <c r="K1048175" s="33"/>
      <c r="L1048175" s="33"/>
      <c r="M1048175" s="33"/>
      <c r="N1048175" s="33"/>
      <c r="O1048175" s="33"/>
      <c r="P1048175" s="33"/>
      <c r="Q1048175" s="33"/>
      <c r="R1048175" s="33"/>
      <c r="S1048175" s="33"/>
      <c r="T1048175" s="33"/>
      <c r="U1048175" s="33"/>
      <c r="V1048175" s="33"/>
      <c r="W1048175" s="33"/>
      <c r="X1048175" s="33"/>
      <c r="Y1048175" s="33"/>
      <c r="Z1048175" s="33"/>
      <c r="AA1048175" s="1"/>
      <c r="AB1048175" s="1"/>
      <c r="AC1048175" s="1"/>
      <c r="AD1048175" s="1"/>
      <c r="AE1048175" s="1"/>
      <c r="AF1048175" s="1"/>
      <c r="AG1048175" s="1"/>
      <c r="AH1048175" s="1"/>
    </row>
    <row r="1048176" customFormat="1" ht="13.5" spans="1:34">
      <c r="A1048176" s="33"/>
      <c r="B1048176" s="33"/>
      <c r="C1048176" s="33"/>
      <c r="D1048176" s="33"/>
      <c r="E1048176" s="33"/>
      <c r="F1048176" s="33"/>
      <c r="G1048176" s="33"/>
      <c r="H1048176" s="33"/>
      <c r="I1048176" s="33"/>
      <c r="J1048176" s="33"/>
      <c r="K1048176" s="33"/>
      <c r="L1048176" s="33"/>
      <c r="M1048176" s="33"/>
      <c r="N1048176" s="33"/>
      <c r="O1048176" s="33"/>
      <c r="P1048176" s="33"/>
      <c r="Q1048176" s="33"/>
      <c r="R1048176" s="33"/>
      <c r="S1048176" s="33"/>
      <c r="T1048176" s="33"/>
      <c r="U1048176" s="33"/>
      <c r="V1048176" s="33"/>
      <c r="W1048176" s="33"/>
      <c r="X1048176" s="33"/>
      <c r="Y1048176" s="33"/>
      <c r="Z1048176" s="33"/>
      <c r="AA1048176" s="1"/>
      <c r="AB1048176" s="1"/>
      <c r="AC1048176" s="1"/>
      <c r="AD1048176" s="1"/>
      <c r="AE1048176" s="1"/>
      <c r="AF1048176" s="1"/>
      <c r="AG1048176" s="1"/>
      <c r="AH1048176" s="1"/>
    </row>
    <row r="1048177" customFormat="1" ht="13.5" spans="1:34">
      <c r="A1048177" s="33"/>
      <c r="B1048177" s="33"/>
      <c r="C1048177" s="33"/>
      <c r="D1048177" s="33"/>
      <c r="E1048177" s="33"/>
      <c r="F1048177" s="33"/>
      <c r="G1048177" s="33"/>
      <c r="H1048177" s="33"/>
      <c r="I1048177" s="33"/>
      <c r="J1048177" s="33"/>
      <c r="K1048177" s="33"/>
      <c r="L1048177" s="33"/>
      <c r="M1048177" s="33"/>
      <c r="N1048177" s="33"/>
      <c r="O1048177" s="33"/>
      <c r="P1048177" s="33"/>
      <c r="Q1048177" s="33"/>
      <c r="R1048177" s="33"/>
      <c r="S1048177" s="33"/>
      <c r="T1048177" s="33"/>
      <c r="U1048177" s="33"/>
      <c r="V1048177" s="33"/>
      <c r="W1048177" s="33"/>
      <c r="X1048177" s="33"/>
      <c r="Y1048177" s="33"/>
      <c r="Z1048177" s="33"/>
      <c r="AA1048177" s="1"/>
      <c r="AB1048177" s="1"/>
      <c r="AC1048177" s="1"/>
      <c r="AD1048177" s="1"/>
      <c r="AE1048177" s="1"/>
      <c r="AF1048177" s="1"/>
      <c r="AG1048177" s="1"/>
      <c r="AH1048177" s="1"/>
    </row>
    <row r="1048178" customFormat="1" ht="13.5" spans="1:34">
      <c r="A1048178" s="33"/>
      <c r="B1048178" s="33"/>
      <c r="C1048178" s="33"/>
      <c r="D1048178" s="33"/>
      <c r="E1048178" s="33"/>
      <c r="F1048178" s="33"/>
      <c r="G1048178" s="33"/>
      <c r="H1048178" s="33"/>
      <c r="I1048178" s="33"/>
      <c r="J1048178" s="33"/>
      <c r="K1048178" s="33"/>
      <c r="L1048178" s="33"/>
      <c r="M1048178" s="33"/>
      <c r="N1048178" s="33"/>
      <c r="O1048178" s="33"/>
      <c r="P1048178" s="33"/>
      <c r="Q1048178" s="33"/>
      <c r="R1048178" s="33"/>
      <c r="S1048178" s="33"/>
      <c r="T1048178" s="33"/>
      <c r="U1048178" s="33"/>
      <c r="V1048178" s="33"/>
      <c r="W1048178" s="33"/>
      <c r="X1048178" s="33"/>
      <c r="Y1048178" s="33"/>
      <c r="Z1048178" s="33"/>
      <c r="AA1048178" s="1"/>
      <c r="AB1048178" s="1"/>
      <c r="AC1048178" s="1"/>
      <c r="AD1048178" s="1"/>
      <c r="AE1048178" s="1"/>
      <c r="AF1048178" s="1"/>
      <c r="AG1048178" s="1"/>
      <c r="AH1048178" s="1"/>
    </row>
    <row r="1048179" customFormat="1" ht="13.5" spans="1:34">
      <c r="A1048179" s="33"/>
      <c r="B1048179" s="33"/>
      <c r="C1048179" s="33"/>
      <c r="D1048179" s="33"/>
      <c r="E1048179" s="33"/>
      <c r="F1048179" s="33"/>
      <c r="G1048179" s="33"/>
      <c r="H1048179" s="33"/>
      <c r="I1048179" s="33"/>
      <c r="J1048179" s="33"/>
      <c r="K1048179" s="33"/>
      <c r="L1048179" s="33"/>
      <c r="M1048179" s="33"/>
      <c r="N1048179" s="33"/>
      <c r="O1048179" s="33"/>
      <c r="P1048179" s="33"/>
      <c r="Q1048179" s="33"/>
      <c r="R1048179" s="33"/>
      <c r="S1048179" s="33"/>
      <c r="T1048179" s="33"/>
      <c r="U1048179" s="33"/>
      <c r="V1048179" s="33"/>
      <c r="W1048179" s="33"/>
      <c r="X1048179" s="33"/>
      <c r="Y1048179" s="33"/>
      <c r="Z1048179" s="33"/>
      <c r="AA1048179" s="1"/>
      <c r="AB1048179" s="1"/>
      <c r="AC1048179" s="1"/>
      <c r="AD1048179" s="1"/>
      <c r="AE1048179" s="1"/>
      <c r="AF1048179" s="1"/>
      <c r="AG1048179" s="1"/>
      <c r="AH1048179" s="1"/>
    </row>
    <row r="1048180" customFormat="1" ht="13.5" spans="1:34">
      <c r="A1048180" s="33"/>
      <c r="B1048180" s="33"/>
      <c r="C1048180" s="33"/>
      <c r="D1048180" s="33"/>
      <c r="E1048180" s="33"/>
      <c r="F1048180" s="33"/>
      <c r="G1048180" s="33"/>
      <c r="H1048180" s="33"/>
      <c r="I1048180" s="33"/>
      <c r="J1048180" s="33"/>
      <c r="K1048180" s="33"/>
      <c r="L1048180" s="33"/>
      <c r="M1048180" s="33"/>
      <c r="N1048180" s="33"/>
      <c r="O1048180" s="33"/>
      <c r="P1048180" s="33"/>
      <c r="Q1048180" s="33"/>
      <c r="R1048180" s="33"/>
      <c r="S1048180" s="33"/>
      <c r="T1048180" s="33"/>
      <c r="U1048180" s="33"/>
      <c r="V1048180" s="33"/>
      <c r="W1048180" s="33"/>
      <c r="X1048180" s="33"/>
      <c r="Y1048180" s="33"/>
      <c r="Z1048180" s="33"/>
      <c r="AA1048180" s="1"/>
      <c r="AB1048180" s="1"/>
      <c r="AC1048180" s="1"/>
      <c r="AD1048180" s="1"/>
      <c r="AE1048180" s="1"/>
      <c r="AF1048180" s="1"/>
      <c r="AG1048180" s="1"/>
      <c r="AH1048180" s="1"/>
    </row>
    <row r="1048181" customFormat="1" ht="13.5" spans="1:34">
      <c r="A1048181" s="33"/>
      <c r="B1048181" s="33"/>
      <c r="C1048181" s="33"/>
      <c r="D1048181" s="33"/>
      <c r="E1048181" s="33"/>
      <c r="F1048181" s="33"/>
      <c r="G1048181" s="33"/>
      <c r="H1048181" s="33"/>
      <c r="I1048181" s="33"/>
      <c r="J1048181" s="33"/>
      <c r="K1048181" s="33"/>
      <c r="L1048181" s="33"/>
      <c r="M1048181" s="33"/>
      <c r="N1048181" s="33"/>
      <c r="O1048181" s="33"/>
      <c r="P1048181" s="33"/>
      <c r="Q1048181" s="33"/>
      <c r="R1048181" s="33"/>
      <c r="S1048181" s="33"/>
      <c r="T1048181" s="33"/>
      <c r="U1048181" s="33"/>
      <c r="V1048181" s="33"/>
      <c r="W1048181" s="33"/>
      <c r="X1048181" s="33"/>
      <c r="Y1048181" s="33"/>
      <c r="Z1048181" s="33"/>
      <c r="AA1048181" s="1"/>
      <c r="AB1048181" s="1"/>
      <c r="AC1048181" s="1"/>
      <c r="AD1048181" s="1"/>
      <c r="AE1048181" s="1"/>
      <c r="AF1048181" s="1"/>
      <c r="AG1048181" s="1"/>
      <c r="AH1048181" s="1"/>
    </row>
    <row r="1048182" customFormat="1" ht="13.5" spans="1:34">
      <c r="A1048182" s="33"/>
      <c r="B1048182" s="33"/>
      <c r="C1048182" s="33"/>
      <c r="D1048182" s="33"/>
      <c r="E1048182" s="33"/>
      <c r="F1048182" s="33"/>
      <c r="G1048182" s="33"/>
      <c r="H1048182" s="33"/>
      <c r="I1048182" s="33"/>
      <c r="J1048182" s="33"/>
      <c r="K1048182" s="33"/>
      <c r="L1048182" s="33"/>
      <c r="M1048182" s="33"/>
      <c r="N1048182" s="33"/>
      <c r="O1048182" s="33"/>
      <c r="P1048182" s="33"/>
      <c r="Q1048182" s="33"/>
      <c r="R1048182" s="33"/>
      <c r="S1048182" s="33"/>
      <c r="T1048182" s="33"/>
      <c r="U1048182" s="33"/>
      <c r="V1048182" s="33"/>
      <c r="W1048182" s="33"/>
      <c r="X1048182" s="33"/>
      <c r="Y1048182" s="33"/>
      <c r="Z1048182" s="33"/>
      <c r="AA1048182" s="1"/>
      <c r="AB1048182" s="1"/>
      <c r="AC1048182" s="1"/>
      <c r="AD1048182" s="1"/>
      <c r="AE1048182" s="1"/>
      <c r="AF1048182" s="1"/>
      <c r="AG1048182" s="1"/>
      <c r="AH1048182" s="1"/>
    </row>
    <row r="1048183" customFormat="1" ht="13.5" spans="1:34">
      <c r="A1048183" s="33"/>
      <c r="B1048183" s="33"/>
      <c r="C1048183" s="33"/>
      <c r="D1048183" s="33"/>
      <c r="E1048183" s="33"/>
      <c r="F1048183" s="33"/>
      <c r="G1048183" s="33"/>
      <c r="H1048183" s="33"/>
      <c r="I1048183" s="33"/>
      <c r="J1048183" s="33"/>
      <c r="K1048183" s="33"/>
      <c r="L1048183" s="33"/>
      <c r="M1048183" s="33"/>
      <c r="N1048183" s="33"/>
      <c r="O1048183" s="33"/>
      <c r="P1048183" s="33"/>
      <c r="Q1048183" s="33"/>
      <c r="R1048183" s="33"/>
      <c r="S1048183" s="33"/>
      <c r="T1048183" s="33"/>
      <c r="U1048183" s="33"/>
      <c r="V1048183" s="33"/>
      <c r="W1048183" s="33"/>
      <c r="X1048183" s="33"/>
      <c r="Y1048183" s="33"/>
      <c r="Z1048183" s="33"/>
      <c r="AA1048183" s="1"/>
      <c r="AB1048183" s="1"/>
      <c r="AC1048183" s="1"/>
      <c r="AD1048183" s="1"/>
      <c r="AE1048183" s="1"/>
      <c r="AF1048183" s="1"/>
      <c r="AG1048183" s="1"/>
      <c r="AH1048183" s="1"/>
    </row>
    <row r="1048184" customFormat="1" ht="13.5" spans="1:34">
      <c r="A1048184" s="33"/>
      <c r="B1048184" s="33"/>
      <c r="C1048184" s="33"/>
      <c r="D1048184" s="33"/>
      <c r="E1048184" s="33"/>
      <c r="F1048184" s="33"/>
      <c r="G1048184" s="33"/>
      <c r="H1048184" s="33"/>
      <c r="I1048184" s="33"/>
      <c r="J1048184" s="33"/>
      <c r="K1048184" s="33"/>
      <c r="L1048184" s="33"/>
      <c r="M1048184" s="33"/>
      <c r="N1048184" s="33"/>
      <c r="O1048184" s="33"/>
      <c r="P1048184" s="33"/>
      <c r="Q1048184" s="33"/>
      <c r="R1048184" s="33"/>
      <c r="S1048184" s="33"/>
      <c r="T1048184" s="33"/>
      <c r="U1048184" s="33"/>
      <c r="V1048184" s="33"/>
      <c r="W1048184" s="33"/>
      <c r="X1048184" s="33"/>
      <c r="Y1048184" s="33"/>
      <c r="Z1048184" s="33"/>
      <c r="AA1048184" s="1"/>
      <c r="AB1048184" s="1"/>
      <c r="AC1048184" s="1"/>
      <c r="AD1048184" s="1"/>
      <c r="AE1048184" s="1"/>
      <c r="AF1048184" s="1"/>
      <c r="AG1048184" s="1"/>
      <c r="AH1048184" s="1"/>
    </row>
    <row r="1048185" customFormat="1" ht="13.5" spans="1:34">
      <c r="A1048185" s="33"/>
      <c r="B1048185" s="33"/>
      <c r="C1048185" s="33"/>
      <c r="D1048185" s="33"/>
      <c r="E1048185" s="33"/>
      <c r="F1048185" s="33"/>
      <c r="G1048185" s="33"/>
      <c r="H1048185" s="33"/>
      <c r="I1048185" s="33"/>
      <c r="J1048185" s="33"/>
      <c r="K1048185" s="33"/>
      <c r="L1048185" s="33"/>
      <c r="M1048185" s="33"/>
      <c r="N1048185" s="33"/>
      <c r="O1048185" s="33"/>
      <c r="P1048185" s="33"/>
      <c r="Q1048185" s="33"/>
      <c r="R1048185" s="33"/>
      <c r="S1048185" s="33"/>
      <c r="T1048185" s="33"/>
      <c r="U1048185" s="33"/>
      <c r="V1048185" s="33"/>
      <c r="W1048185" s="33"/>
      <c r="X1048185" s="33"/>
      <c r="Y1048185" s="33"/>
      <c r="Z1048185" s="33"/>
      <c r="AA1048185" s="1"/>
      <c r="AB1048185" s="1"/>
      <c r="AC1048185" s="1"/>
      <c r="AD1048185" s="1"/>
      <c r="AE1048185" s="1"/>
      <c r="AF1048185" s="1"/>
      <c r="AG1048185" s="1"/>
      <c r="AH1048185" s="1"/>
    </row>
    <row r="1048186" customFormat="1" ht="13.5" spans="1:34">
      <c r="A1048186" s="33"/>
      <c r="B1048186" s="33"/>
      <c r="C1048186" s="33"/>
      <c r="D1048186" s="33"/>
      <c r="E1048186" s="33"/>
      <c r="F1048186" s="33"/>
      <c r="G1048186" s="33"/>
      <c r="H1048186" s="33"/>
      <c r="I1048186" s="33"/>
      <c r="J1048186" s="33"/>
      <c r="K1048186" s="33"/>
      <c r="L1048186" s="33"/>
      <c r="M1048186" s="33"/>
      <c r="N1048186" s="33"/>
      <c r="O1048186" s="33"/>
      <c r="P1048186" s="33"/>
      <c r="Q1048186" s="33"/>
      <c r="R1048186" s="33"/>
      <c r="S1048186" s="33"/>
      <c r="T1048186" s="33"/>
      <c r="U1048186" s="33"/>
      <c r="V1048186" s="33"/>
      <c r="W1048186" s="33"/>
      <c r="X1048186" s="33"/>
      <c r="Y1048186" s="33"/>
      <c r="Z1048186" s="33"/>
      <c r="AA1048186" s="1"/>
      <c r="AB1048186" s="1"/>
      <c r="AC1048186" s="1"/>
      <c r="AD1048186" s="1"/>
      <c r="AE1048186" s="1"/>
      <c r="AF1048186" s="1"/>
      <c r="AG1048186" s="1"/>
      <c r="AH1048186" s="1"/>
    </row>
    <row r="1048187" customFormat="1" ht="13.5" spans="1:34">
      <c r="A1048187" s="33"/>
      <c r="B1048187" s="33"/>
      <c r="C1048187" s="33"/>
      <c r="D1048187" s="33"/>
      <c r="E1048187" s="33"/>
      <c r="F1048187" s="33"/>
      <c r="G1048187" s="33"/>
      <c r="H1048187" s="33"/>
      <c r="I1048187" s="33"/>
      <c r="J1048187" s="33"/>
      <c r="K1048187" s="33"/>
      <c r="L1048187" s="33"/>
      <c r="M1048187" s="33"/>
      <c r="N1048187" s="33"/>
      <c r="O1048187" s="33"/>
      <c r="P1048187" s="33"/>
      <c r="Q1048187" s="33"/>
      <c r="R1048187" s="33"/>
      <c r="S1048187" s="33"/>
      <c r="T1048187" s="33"/>
      <c r="U1048187" s="33"/>
      <c r="V1048187" s="33"/>
      <c r="W1048187" s="33"/>
      <c r="X1048187" s="33"/>
      <c r="Y1048187" s="33"/>
      <c r="Z1048187" s="33"/>
      <c r="AA1048187" s="1"/>
      <c r="AB1048187" s="1"/>
      <c r="AC1048187" s="1"/>
      <c r="AD1048187" s="1"/>
      <c r="AE1048187" s="1"/>
      <c r="AF1048187" s="1"/>
      <c r="AG1048187" s="1"/>
      <c r="AH1048187" s="1"/>
    </row>
    <row r="1048188" customFormat="1" ht="13.5" spans="1:34">
      <c r="A1048188" s="33"/>
      <c r="B1048188" s="33"/>
      <c r="C1048188" s="33"/>
      <c r="D1048188" s="33"/>
      <c r="E1048188" s="33"/>
      <c r="F1048188" s="33"/>
      <c r="G1048188" s="33"/>
      <c r="H1048188" s="33"/>
      <c r="I1048188" s="33"/>
      <c r="J1048188" s="33"/>
      <c r="K1048188" s="33"/>
      <c r="L1048188" s="33"/>
      <c r="M1048188" s="33"/>
      <c r="N1048188" s="33"/>
      <c r="O1048188" s="33"/>
      <c r="P1048188" s="33"/>
      <c r="Q1048188" s="33"/>
      <c r="R1048188" s="33"/>
      <c r="S1048188" s="33"/>
      <c r="T1048188" s="33"/>
      <c r="U1048188" s="33"/>
      <c r="V1048188" s="33"/>
      <c r="W1048188" s="33"/>
      <c r="X1048188" s="33"/>
      <c r="Y1048188" s="33"/>
      <c r="Z1048188" s="33"/>
      <c r="AA1048188" s="1"/>
      <c r="AB1048188" s="1"/>
      <c r="AC1048188" s="1"/>
      <c r="AD1048188" s="1"/>
      <c r="AE1048188" s="1"/>
      <c r="AF1048188" s="1"/>
      <c r="AG1048188" s="1"/>
      <c r="AH1048188" s="1"/>
    </row>
    <row r="1048189" customFormat="1" ht="13.5" spans="1:34">
      <c r="A1048189" s="33"/>
      <c r="B1048189" s="33"/>
      <c r="C1048189" s="33"/>
      <c r="D1048189" s="33"/>
      <c r="E1048189" s="33"/>
      <c r="F1048189" s="33"/>
      <c r="G1048189" s="33"/>
      <c r="H1048189" s="33"/>
      <c r="I1048189" s="33"/>
      <c r="J1048189" s="33"/>
      <c r="K1048189" s="33"/>
      <c r="L1048189" s="33"/>
      <c r="M1048189" s="33"/>
      <c r="N1048189" s="33"/>
      <c r="O1048189" s="33"/>
      <c r="P1048189" s="33"/>
      <c r="Q1048189" s="33"/>
      <c r="R1048189" s="33"/>
      <c r="S1048189" s="33"/>
      <c r="T1048189" s="33"/>
      <c r="U1048189" s="33"/>
      <c r="V1048189" s="33"/>
      <c r="W1048189" s="33"/>
      <c r="X1048189" s="33"/>
      <c r="Y1048189" s="33"/>
      <c r="Z1048189" s="33"/>
      <c r="AA1048189" s="1"/>
      <c r="AB1048189" s="1"/>
      <c r="AC1048189" s="1"/>
      <c r="AD1048189" s="1"/>
      <c r="AE1048189" s="1"/>
      <c r="AF1048189" s="1"/>
      <c r="AG1048189" s="1"/>
      <c r="AH1048189" s="1"/>
    </row>
    <row r="1048190" customFormat="1" ht="13.5" spans="1:34">
      <c r="A1048190" s="33"/>
      <c r="B1048190" s="33"/>
      <c r="C1048190" s="33"/>
      <c r="D1048190" s="33"/>
      <c r="E1048190" s="33"/>
      <c r="F1048190" s="33"/>
      <c r="G1048190" s="33"/>
      <c r="H1048190" s="33"/>
      <c r="I1048190" s="33"/>
      <c r="J1048190" s="33"/>
      <c r="K1048190" s="33"/>
      <c r="L1048190" s="33"/>
      <c r="M1048190" s="33"/>
      <c r="N1048190" s="33"/>
      <c r="O1048190" s="33"/>
      <c r="P1048190" s="33"/>
      <c r="Q1048190" s="33"/>
      <c r="R1048190" s="33"/>
      <c r="S1048190" s="33"/>
      <c r="T1048190" s="33"/>
      <c r="U1048190" s="33"/>
      <c r="V1048190" s="33"/>
      <c r="W1048190" s="33"/>
      <c r="X1048190" s="33"/>
      <c r="Y1048190" s="33"/>
      <c r="Z1048190" s="33"/>
      <c r="AA1048190" s="1"/>
      <c r="AB1048190" s="1"/>
      <c r="AC1048190" s="1"/>
      <c r="AD1048190" s="1"/>
      <c r="AE1048190" s="1"/>
      <c r="AF1048190" s="1"/>
      <c r="AG1048190" s="1"/>
      <c r="AH1048190" s="1"/>
    </row>
    <row r="1048191" customFormat="1" ht="13.5" spans="1:34">
      <c r="A1048191" s="33"/>
      <c r="B1048191" s="33"/>
      <c r="C1048191" s="33"/>
      <c r="D1048191" s="33"/>
      <c r="E1048191" s="33"/>
      <c r="F1048191" s="33"/>
      <c r="G1048191" s="33"/>
      <c r="H1048191" s="33"/>
      <c r="I1048191" s="33"/>
      <c r="J1048191" s="33"/>
      <c r="K1048191" s="33"/>
      <c r="L1048191" s="33"/>
      <c r="M1048191" s="33"/>
      <c r="N1048191" s="33"/>
      <c r="O1048191" s="33"/>
      <c r="P1048191" s="33"/>
      <c r="Q1048191" s="33"/>
      <c r="R1048191" s="33"/>
      <c r="S1048191" s="33"/>
      <c r="T1048191" s="33"/>
      <c r="U1048191" s="33"/>
      <c r="V1048191" s="33"/>
      <c r="W1048191" s="33"/>
      <c r="X1048191" s="33"/>
      <c r="Y1048191" s="33"/>
      <c r="Z1048191" s="33"/>
      <c r="AA1048191" s="1"/>
      <c r="AB1048191" s="1"/>
      <c r="AC1048191" s="1"/>
      <c r="AD1048191" s="1"/>
      <c r="AE1048191" s="1"/>
      <c r="AF1048191" s="1"/>
      <c r="AG1048191" s="1"/>
      <c r="AH1048191" s="1"/>
    </row>
    <row r="1048192" customFormat="1" ht="13.5" spans="1:34">
      <c r="A1048192" s="33"/>
      <c r="B1048192" s="33"/>
      <c r="C1048192" s="33"/>
      <c r="D1048192" s="33"/>
      <c r="E1048192" s="33"/>
      <c r="F1048192" s="33"/>
      <c r="G1048192" s="33"/>
      <c r="H1048192" s="33"/>
      <c r="I1048192" s="33"/>
      <c r="J1048192" s="33"/>
      <c r="K1048192" s="33"/>
      <c r="L1048192" s="33"/>
      <c r="M1048192" s="33"/>
      <c r="N1048192" s="33"/>
      <c r="O1048192" s="33"/>
      <c r="P1048192" s="33"/>
      <c r="Q1048192" s="33"/>
      <c r="R1048192" s="33"/>
      <c r="S1048192" s="33"/>
      <c r="T1048192" s="33"/>
      <c r="U1048192" s="33"/>
      <c r="V1048192" s="33"/>
      <c r="W1048192" s="33"/>
      <c r="X1048192" s="33"/>
      <c r="Y1048192" s="33"/>
      <c r="Z1048192" s="33"/>
      <c r="AA1048192" s="1"/>
      <c r="AB1048192" s="1"/>
      <c r="AC1048192" s="1"/>
      <c r="AD1048192" s="1"/>
      <c r="AE1048192" s="1"/>
      <c r="AF1048192" s="1"/>
      <c r="AG1048192" s="1"/>
      <c r="AH1048192" s="1"/>
    </row>
    <row r="1048193" customFormat="1" ht="13.5" spans="1:34">
      <c r="A1048193" s="33"/>
      <c r="B1048193" s="33"/>
      <c r="C1048193" s="33"/>
      <c r="D1048193" s="33"/>
      <c r="E1048193" s="33"/>
      <c r="F1048193" s="33"/>
      <c r="G1048193" s="33"/>
      <c r="H1048193" s="33"/>
      <c r="I1048193" s="33"/>
      <c r="J1048193" s="33"/>
      <c r="K1048193" s="33"/>
      <c r="L1048193" s="33"/>
      <c r="M1048193" s="33"/>
      <c r="N1048193" s="33"/>
      <c r="O1048193" s="33"/>
      <c r="P1048193" s="33"/>
      <c r="Q1048193" s="33"/>
      <c r="R1048193" s="33"/>
      <c r="S1048193" s="33"/>
      <c r="T1048193" s="33"/>
      <c r="U1048193" s="33"/>
      <c r="V1048193" s="33"/>
      <c r="W1048193" s="33"/>
      <c r="X1048193" s="33"/>
      <c r="Y1048193" s="33"/>
      <c r="Z1048193" s="33"/>
      <c r="AA1048193" s="1"/>
      <c r="AB1048193" s="1"/>
      <c r="AC1048193" s="1"/>
      <c r="AD1048193" s="1"/>
      <c r="AE1048193" s="1"/>
      <c r="AF1048193" s="1"/>
      <c r="AG1048193" s="1"/>
      <c r="AH1048193" s="1"/>
    </row>
    <row r="1048194" customFormat="1" ht="13.5" spans="1:34">
      <c r="A1048194" s="33"/>
      <c r="B1048194" s="33"/>
      <c r="C1048194" s="33"/>
      <c r="D1048194" s="33"/>
      <c r="E1048194" s="33"/>
      <c r="F1048194" s="33"/>
      <c r="G1048194" s="33"/>
      <c r="H1048194" s="33"/>
      <c r="I1048194" s="33"/>
      <c r="J1048194" s="33"/>
      <c r="K1048194" s="33"/>
      <c r="L1048194" s="33"/>
      <c r="M1048194" s="33"/>
      <c r="N1048194" s="33"/>
      <c r="O1048194" s="33"/>
      <c r="P1048194" s="33"/>
      <c r="Q1048194" s="33"/>
      <c r="R1048194" s="33"/>
      <c r="S1048194" s="33"/>
      <c r="T1048194" s="33"/>
      <c r="U1048194" s="33"/>
      <c r="V1048194" s="33"/>
      <c r="W1048194" s="33"/>
      <c r="X1048194" s="33"/>
      <c r="Y1048194" s="33"/>
      <c r="Z1048194" s="33"/>
      <c r="AA1048194" s="1"/>
      <c r="AB1048194" s="1"/>
      <c r="AC1048194" s="1"/>
      <c r="AD1048194" s="1"/>
      <c r="AE1048194" s="1"/>
      <c r="AF1048194" s="1"/>
      <c r="AG1048194" s="1"/>
      <c r="AH1048194" s="1"/>
    </row>
    <row r="1048195" customFormat="1" ht="13.5" spans="1:34">
      <c r="A1048195" s="33"/>
      <c r="B1048195" s="33"/>
      <c r="C1048195" s="33"/>
      <c r="D1048195" s="33"/>
      <c r="E1048195" s="33"/>
      <c r="F1048195" s="33"/>
      <c r="G1048195" s="33"/>
      <c r="H1048195" s="33"/>
      <c r="I1048195" s="33"/>
      <c r="J1048195" s="33"/>
      <c r="K1048195" s="33"/>
      <c r="L1048195" s="33"/>
      <c r="M1048195" s="33"/>
      <c r="N1048195" s="33"/>
      <c r="O1048195" s="33"/>
      <c r="P1048195" s="33"/>
      <c r="Q1048195" s="33"/>
      <c r="R1048195" s="33"/>
      <c r="S1048195" s="33"/>
      <c r="T1048195" s="33"/>
      <c r="U1048195" s="33"/>
      <c r="V1048195" s="33"/>
      <c r="W1048195" s="33"/>
      <c r="X1048195" s="33"/>
      <c r="Y1048195" s="33"/>
      <c r="Z1048195" s="33"/>
      <c r="AA1048195" s="1"/>
      <c r="AB1048195" s="1"/>
      <c r="AC1048195" s="1"/>
      <c r="AD1048195" s="1"/>
      <c r="AE1048195" s="1"/>
      <c r="AF1048195" s="1"/>
      <c r="AG1048195" s="1"/>
      <c r="AH1048195" s="1"/>
    </row>
    <row r="1048196" customFormat="1" ht="13.5" spans="1:34">
      <c r="A1048196" s="33"/>
      <c r="B1048196" s="33"/>
      <c r="C1048196" s="33"/>
      <c r="D1048196" s="33"/>
      <c r="E1048196" s="33"/>
      <c r="F1048196" s="33"/>
      <c r="G1048196" s="33"/>
      <c r="H1048196" s="33"/>
      <c r="I1048196" s="33"/>
      <c r="J1048196" s="33"/>
      <c r="K1048196" s="33"/>
      <c r="L1048196" s="33"/>
      <c r="M1048196" s="33"/>
      <c r="N1048196" s="33"/>
      <c r="O1048196" s="33"/>
      <c r="P1048196" s="33"/>
      <c r="Q1048196" s="33"/>
      <c r="R1048196" s="33"/>
      <c r="S1048196" s="33"/>
      <c r="T1048196" s="33"/>
      <c r="U1048196" s="33"/>
      <c r="V1048196" s="33"/>
      <c r="W1048196" s="33"/>
      <c r="X1048196" s="33"/>
      <c r="Y1048196" s="33"/>
      <c r="Z1048196" s="33"/>
      <c r="AA1048196" s="1"/>
      <c r="AB1048196" s="1"/>
      <c r="AC1048196" s="1"/>
      <c r="AD1048196" s="1"/>
      <c r="AE1048196" s="1"/>
      <c r="AF1048196" s="1"/>
      <c r="AG1048196" s="1"/>
      <c r="AH1048196" s="1"/>
    </row>
    <row r="1048197" customFormat="1" ht="13.5" spans="1:34">
      <c r="A1048197" s="33"/>
      <c r="B1048197" s="33"/>
      <c r="C1048197" s="33"/>
      <c r="D1048197" s="33"/>
      <c r="E1048197" s="33"/>
      <c r="F1048197" s="33"/>
      <c r="G1048197" s="33"/>
      <c r="H1048197" s="33"/>
      <c r="I1048197" s="33"/>
      <c r="J1048197" s="33"/>
      <c r="K1048197" s="33"/>
      <c r="L1048197" s="33"/>
      <c r="M1048197" s="33"/>
      <c r="N1048197" s="33"/>
      <c r="O1048197" s="33"/>
      <c r="P1048197" s="33"/>
      <c r="Q1048197" s="33"/>
      <c r="R1048197" s="33"/>
      <c r="S1048197" s="33"/>
      <c r="T1048197" s="33"/>
      <c r="U1048197" s="33"/>
      <c r="V1048197" s="33"/>
      <c r="W1048197" s="33"/>
      <c r="X1048197" s="33"/>
      <c r="Y1048197" s="33"/>
      <c r="Z1048197" s="33"/>
      <c r="AA1048197" s="1"/>
      <c r="AB1048197" s="1"/>
      <c r="AC1048197" s="1"/>
      <c r="AD1048197" s="1"/>
      <c r="AE1048197" s="1"/>
      <c r="AF1048197" s="1"/>
      <c r="AG1048197" s="1"/>
      <c r="AH1048197" s="1"/>
    </row>
    <row r="1048198" customFormat="1" ht="13.5" spans="1:34">
      <c r="A1048198" s="33"/>
      <c r="B1048198" s="33"/>
      <c r="C1048198" s="33"/>
      <c r="D1048198" s="33"/>
      <c r="E1048198" s="33"/>
      <c r="F1048198" s="33"/>
      <c r="G1048198" s="33"/>
      <c r="H1048198" s="33"/>
      <c r="I1048198" s="33"/>
      <c r="J1048198" s="33"/>
      <c r="K1048198" s="33"/>
      <c r="L1048198" s="33"/>
      <c r="M1048198" s="33"/>
      <c r="N1048198" s="33"/>
      <c r="O1048198" s="33"/>
      <c r="P1048198" s="33"/>
      <c r="Q1048198" s="33"/>
      <c r="R1048198" s="33"/>
      <c r="S1048198" s="33"/>
      <c r="T1048198" s="33"/>
      <c r="U1048198" s="33"/>
      <c r="V1048198" s="33"/>
      <c r="W1048198" s="33"/>
      <c r="X1048198" s="33"/>
      <c r="Y1048198" s="33"/>
      <c r="Z1048198" s="33"/>
      <c r="AA1048198" s="1"/>
      <c r="AB1048198" s="1"/>
      <c r="AC1048198" s="1"/>
      <c r="AD1048198" s="1"/>
      <c r="AE1048198" s="1"/>
      <c r="AF1048198" s="1"/>
      <c r="AG1048198" s="1"/>
      <c r="AH1048198" s="1"/>
    </row>
    <row r="1048199" customFormat="1" ht="13.5" spans="1:34">
      <c r="A1048199" s="33"/>
      <c r="B1048199" s="33"/>
      <c r="C1048199" s="33"/>
      <c r="D1048199" s="33"/>
      <c r="E1048199" s="33"/>
      <c r="F1048199" s="33"/>
      <c r="G1048199" s="33"/>
      <c r="H1048199" s="33"/>
      <c r="I1048199" s="33"/>
      <c r="J1048199" s="33"/>
      <c r="K1048199" s="33"/>
      <c r="L1048199" s="33"/>
      <c r="M1048199" s="33"/>
      <c r="N1048199" s="33"/>
      <c r="O1048199" s="33"/>
      <c r="P1048199" s="33"/>
      <c r="Q1048199" s="33"/>
      <c r="R1048199" s="33"/>
      <c r="S1048199" s="33"/>
      <c r="T1048199" s="33"/>
      <c r="U1048199" s="33"/>
      <c r="V1048199" s="33"/>
      <c r="W1048199" s="33"/>
      <c r="X1048199" s="33"/>
      <c r="Y1048199" s="33"/>
      <c r="Z1048199" s="33"/>
      <c r="AA1048199" s="1"/>
      <c r="AB1048199" s="1"/>
      <c r="AC1048199" s="1"/>
      <c r="AD1048199" s="1"/>
      <c r="AE1048199" s="1"/>
      <c r="AF1048199" s="1"/>
      <c r="AG1048199" s="1"/>
      <c r="AH1048199" s="1"/>
    </row>
    <row r="1048200" customFormat="1" ht="13.5" spans="1:34">
      <c r="A1048200" s="33"/>
      <c r="B1048200" s="33"/>
      <c r="C1048200" s="33"/>
      <c r="D1048200" s="33"/>
      <c r="E1048200" s="33"/>
      <c r="F1048200" s="33"/>
      <c r="G1048200" s="33"/>
      <c r="H1048200" s="33"/>
      <c r="I1048200" s="33"/>
      <c r="J1048200" s="33"/>
      <c r="K1048200" s="33"/>
      <c r="L1048200" s="33"/>
      <c r="M1048200" s="33"/>
      <c r="N1048200" s="33"/>
      <c r="O1048200" s="33"/>
      <c r="P1048200" s="33"/>
      <c r="Q1048200" s="33"/>
      <c r="R1048200" s="33"/>
      <c r="S1048200" s="33"/>
      <c r="T1048200" s="33"/>
      <c r="U1048200" s="33"/>
      <c r="V1048200" s="33"/>
      <c r="W1048200" s="33"/>
      <c r="X1048200" s="33"/>
      <c r="Y1048200" s="33"/>
      <c r="Z1048200" s="33"/>
      <c r="AA1048200" s="1"/>
      <c r="AB1048200" s="1"/>
      <c r="AC1048200" s="1"/>
      <c r="AD1048200" s="1"/>
      <c r="AE1048200" s="1"/>
      <c r="AF1048200" s="1"/>
      <c r="AG1048200" s="1"/>
      <c r="AH1048200" s="1"/>
    </row>
    <row r="1048201" customFormat="1" ht="13.5" spans="1:34">
      <c r="A1048201" s="33"/>
      <c r="B1048201" s="33"/>
      <c r="C1048201" s="33"/>
      <c r="D1048201" s="33"/>
      <c r="E1048201" s="33"/>
      <c r="F1048201" s="33"/>
      <c r="G1048201" s="33"/>
      <c r="H1048201" s="33"/>
      <c r="I1048201" s="33"/>
      <c r="J1048201" s="33"/>
      <c r="K1048201" s="33"/>
      <c r="L1048201" s="33"/>
      <c r="M1048201" s="33"/>
      <c r="N1048201" s="33"/>
      <c r="O1048201" s="33"/>
      <c r="P1048201" s="33"/>
      <c r="Q1048201" s="33"/>
      <c r="R1048201" s="33"/>
      <c r="S1048201" s="33"/>
      <c r="T1048201" s="33"/>
      <c r="U1048201" s="33"/>
      <c r="V1048201" s="33"/>
      <c r="W1048201" s="33"/>
      <c r="X1048201" s="33"/>
      <c r="Y1048201" s="33"/>
      <c r="Z1048201" s="33"/>
      <c r="AA1048201" s="1"/>
      <c r="AB1048201" s="1"/>
      <c r="AC1048201" s="1"/>
      <c r="AD1048201" s="1"/>
      <c r="AE1048201" s="1"/>
      <c r="AF1048201" s="1"/>
      <c r="AG1048201" s="1"/>
      <c r="AH1048201" s="1"/>
    </row>
    <row r="1048202" customFormat="1" ht="13.5" spans="1:34">
      <c r="A1048202" s="33"/>
      <c r="B1048202" s="33"/>
      <c r="C1048202" s="33"/>
      <c r="D1048202" s="33"/>
      <c r="E1048202" s="33"/>
      <c r="F1048202" s="33"/>
      <c r="G1048202" s="33"/>
      <c r="H1048202" s="33"/>
      <c r="I1048202" s="33"/>
      <c r="J1048202" s="33"/>
      <c r="K1048202" s="33"/>
      <c r="L1048202" s="33"/>
      <c r="M1048202" s="33"/>
      <c r="N1048202" s="33"/>
      <c r="O1048202" s="33"/>
      <c r="P1048202" s="33"/>
      <c r="Q1048202" s="33"/>
      <c r="R1048202" s="33"/>
      <c r="S1048202" s="33"/>
      <c r="T1048202" s="33"/>
      <c r="U1048202" s="33"/>
      <c r="V1048202" s="33"/>
      <c r="W1048202" s="33"/>
      <c r="X1048202" s="33"/>
      <c r="Y1048202" s="33"/>
      <c r="Z1048202" s="33"/>
      <c r="AA1048202" s="1"/>
      <c r="AB1048202" s="1"/>
      <c r="AC1048202" s="1"/>
      <c r="AD1048202" s="1"/>
      <c r="AE1048202" s="1"/>
      <c r="AF1048202" s="1"/>
      <c r="AG1048202" s="1"/>
      <c r="AH1048202" s="1"/>
    </row>
    <row r="1048203" customFormat="1" ht="13.5" spans="1:34">
      <c r="A1048203" s="33"/>
      <c r="B1048203" s="33"/>
      <c r="C1048203" s="33"/>
      <c r="D1048203" s="33"/>
      <c r="E1048203" s="33"/>
      <c r="F1048203" s="33"/>
      <c r="G1048203" s="33"/>
      <c r="H1048203" s="33"/>
      <c r="I1048203" s="33"/>
      <c r="J1048203" s="33"/>
      <c r="K1048203" s="33"/>
      <c r="L1048203" s="33"/>
      <c r="M1048203" s="33"/>
      <c r="N1048203" s="33"/>
      <c r="O1048203" s="33"/>
      <c r="P1048203" s="33"/>
      <c r="Q1048203" s="33"/>
      <c r="R1048203" s="33"/>
      <c r="S1048203" s="33"/>
      <c r="T1048203" s="33"/>
      <c r="U1048203" s="33"/>
      <c r="V1048203" s="33"/>
      <c r="W1048203" s="33"/>
      <c r="X1048203" s="33"/>
      <c r="Y1048203" s="33"/>
      <c r="Z1048203" s="33"/>
      <c r="AA1048203" s="1"/>
      <c r="AB1048203" s="1"/>
      <c r="AC1048203" s="1"/>
      <c r="AD1048203" s="1"/>
      <c r="AE1048203" s="1"/>
      <c r="AF1048203" s="1"/>
      <c r="AG1048203" s="1"/>
      <c r="AH1048203" s="1"/>
    </row>
    <row r="1048204" customFormat="1" ht="13.5" spans="1:34">
      <c r="A1048204" s="33"/>
      <c r="B1048204" s="33"/>
      <c r="C1048204" s="33"/>
      <c r="D1048204" s="33"/>
      <c r="E1048204" s="33"/>
      <c r="F1048204" s="33"/>
      <c r="G1048204" s="33"/>
      <c r="H1048204" s="33"/>
      <c r="I1048204" s="33"/>
      <c r="J1048204" s="33"/>
      <c r="K1048204" s="33"/>
      <c r="L1048204" s="33"/>
      <c r="M1048204" s="33"/>
      <c r="N1048204" s="33"/>
      <c r="O1048204" s="33"/>
      <c r="P1048204" s="33"/>
      <c r="Q1048204" s="33"/>
      <c r="R1048204" s="33"/>
      <c r="S1048204" s="33"/>
      <c r="T1048204" s="33"/>
      <c r="U1048204" s="33"/>
      <c r="V1048204" s="33"/>
      <c r="W1048204" s="33"/>
      <c r="X1048204" s="33"/>
      <c r="Y1048204" s="33"/>
      <c r="Z1048204" s="33"/>
      <c r="AA1048204" s="1"/>
      <c r="AB1048204" s="1"/>
      <c r="AC1048204" s="1"/>
      <c r="AD1048204" s="1"/>
      <c r="AE1048204" s="1"/>
      <c r="AF1048204" s="1"/>
      <c r="AG1048204" s="1"/>
      <c r="AH1048204" s="1"/>
    </row>
    <row r="1048205" customFormat="1" ht="13.5" spans="1:34">
      <c r="A1048205" s="33"/>
      <c r="B1048205" s="33"/>
      <c r="C1048205" s="33"/>
      <c r="D1048205" s="33"/>
      <c r="E1048205" s="33"/>
      <c r="F1048205" s="33"/>
      <c r="G1048205" s="33"/>
      <c r="H1048205" s="33"/>
      <c r="I1048205" s="33"/>
      <c r="J1048205" s="33"/>
      <c r="K1048205" s="33"/>
      <c r="L1048205" s="33"/>
      <c r="M1048205" s="33"/>
      <c r="N1048205" s="33"/>
      <c r="O1048205" s="33"/>
      <c r="P1048205" s="33"/>
      <c r="Q1048205" s="33"/>
      <c r="R1048205" s="33"/>
      <c r="S1048205" s="33"/>
      <c r="T1048205" s="33"/>
      <c r="U1048205" s="33"/>
      <c r="V1048205" s="33"/>
      <c r="W1048205" s="33"/>
      <c r="X1048205" s="33"/>
      <c r="Y1048205" s="33"/>
      <c r="Z1048205" s="33"/>
      <c r="AA1048205" s="1"/>
      <c r="AB1048205" s="1"/>
      <c r="AC1048205" s="1"/>
      <c r="AD1048205" s="1"/>
      <c r="AE1048205" s="1"/>
      <c r="AF1048205" s="1"/>
      <c r="AG1048205" s="1"/>
      <c r="AH1048205" s="1"/>
    </row>
    <row r="1048206" customFormat="1" ht="13.5" spans="1:34">
      <c r="A1048206" s="33"/>
      <c r="B1048206" s="33"/>
      <c r="C1048206" s="33"/>
      <c r="D1048206" s="33"/>
      <c r="E1048206" s="33"/>
      <c r="F1048206" s="33"/>
      <c r="G1048206" s="33"/>
      <c r="H1048206" s="33"/>
      <c r="I1048206" s="33"/>
      <c r="J1048206" s="33"/>
      <c r="K1048206" s="33"/>
      <c r="L1048206" s="33"/>
      <c r="M1048206" s="33"/>
      <c r="N1048206" s="33"/>
      <c r="O1048206" s="33"/>
      <c r="P1048206" s="33"/>
      <c r="Q1048206" s="33"/>
      <c r="R1048206" s="33"/>
      <c r="S1048206" s="33"/>
      <c r="T1048206" s="33"/>
      <c r="U1048206" s="33"/>
      <c r="V1048206" s="33"/>
      <c r="W1048206" s="33"/>
      <c r="X1048206" s="33"/>
      <c r="Y1048206" s="33"/>
      <c r="Z1048206" s="33"/>
      <c r="AA1048206" s="1"/>
      <c r="AB1048206" s="1"/>
      <c r="AC1048206" s="1"/>
      <c r="AD1048206" s="1"/>
      <c r="AE1048206" s="1"/>
      <c r="AF1048206" s="1"/>
      <c r="AG1048206" s="1"/>
      <c r="AH1048206" s="1"/>
    </row>
    <row r="1048207" customFormat="1" ht="13.5" spans="1:34">
      <c r="A1048207" s="33"/>
      <c r="B1048207" s="33"/>
      <c r="C1048207" s="33"/>
      <c r="D1048207" s="33"/>
      <c r="E1048207" s="33"/>
      <c r="F1048207" s="33"/>
      <c r="G1048207" s="33"/>
      <c r="H1048207" s="33"/>
      <c r="I1048207" s="33"/>
      <c r="J1048207" s="33"/>
      <c r="K1048207" s="33"/>
      <c r="L1048207" s="33"/>
      <c r="M1048207" s="33"/>
      <c r="N1048207" s="33"/>
      <c r="O1048207" s="33"/>
      <c r="P1048207" s="33"/>
      <c r="Q1048207" s="33"/>
      <c r="R1048207" s="33"/>
      <c r="S1048207" s="33"/>
      <c r="T1048207" s="33"/>
      <c r="U1048207" s="33"/>
      <c r="V1048207" s="33"/>
      <c r="W1048207" s="33"/>
      <c r="X1048207" s="33"/>
      <c r="Y1048207" s="33"/>
      <c r="Z1048207" s="33"/>
      <c r="AA1048207" s="1"/>
      <c r="AB1048207" s="1"/>
      <c r="AC1048207" s="1"/>
      <c r="AD1048207" s="1"/>
      <c r="AE1048207" s="1"/>
      <c r="AF1048207" s="1"/>
      <c r="AG1048207" s="1"/>
      <c r="AH1048207" s="1"/>
    </row>
    <row r="1048208" customFormat="1" ht="13.5" spans="1:34">
      <c r="A1048208" s="33"/>
      <c r="B1048208" s="33"/>
      <c r="C1048208" s="33"/>
      <c r="D1048208" s="33"/>
      <c r="E1048208" s="33"/>
      <c r="F1048208" s="33"/>
      <c r="G1048208" s="33"/>
      <c r="H1048208" s="33"/>
      <c r="I1048208" s="33"/>
      <c r="J1048208" s="33"/>
      <c r="K1048208" s="33"/>
      <c r="L1048208" s="33"/>
      <c r="M1048208" s="33"/>
      <c r="N1048208" s="33"/>
      <c r="O1048208" s="33"/>
      <c r="P1048208" s="33"/>
      <c r="Q1048208" s="33"/>
      <c r="R1048208" s="33"/>
      <c r="S1048208" s="33"/>
      <c r="T1048208" s="33"/>
      <c r="U1048208" s="33"/>
      <c r="V1048208" s="33"/>
      <c r="W1048208" s="33"/>
      <c r="X1048208" s="33"/>
      <c r="Y1048208" s="33"/>
      <c r="Z1048208" s="33"/>
      <c r="AA1048208" s="1"/>
      <c r="AB1048208" s="1"/>
      <c r="AC1048208" s="1"/>
      <c r="AD1048208" s="1"/>
      <c r="AE1048208" s="1"/>
      <c r="AF1048208" s="1"/>
      <c r="AG1048208" s="1"/>
      <c r="AH1048208" s="1"/>
    </row>
    <row r="1048209" customFormat="1" ht="13.5" spans="1:34">
      <c r="A1048209" s="33"/>
      <c r="B1048209" s="33"/>
      <c r="C1048209" s="33"/>
      <c r="D1048209" s="33"/>
      <c r="E1048209" s="33"/>
      <c r="F1048209" s="33"/>
      <c r="G1048209" s="33"/>
      <c r="H1048209" s="33"/>
      <c r="I1048209" s="33"/>
      <c r="J1048209" s="33"/>
      <c r="K1048209" s="33"/>
      <c r="L1048209" s="33"/>
      <c r="M1048209" s="33"/>
      <c r="N1048209" s="33"/>
      <c r="O1048209" s="33"/>
      <c r="P1048209" s="33"/>
      <c r="Q1048209" s="33"/>
      <c r="R1048209" s="33"/>
      <c r="S1048209" s="33"/>
      <c r="T1048209" s="33"/>
      <c r="U1048209" s="33"/>
      <c r="V1048209" s="33"/>
      <c r="W1048209" s="33"/>
      <c r="X1048209" s="33"/>
      <c r="Y1048209" s="33"/>
      <c r="Z1048209" s="33"/>
      <c r="AA1048209" s="1"/>
      <c r="AB1048209" s="1"/>
      <c r="AC1048209" s="1"/>
      <c r="AD1048209" s="1"/>
      <c r="AE1048209" s="1"/>
      <c r="AF1048209" s="1"/>
      <c r="AG1048209" s="1"/>
      <c r="AH1048209" s="1"/>
    </row>
    <row r="1048210" customFormat="1" ht="13.5" spans="1:34">
      <c r="A1048210" s="33"/>
      <c r="B1048210" s="33"/>
      <c r="C1048210" s="33"/>
      <c r="D1048210" s="33"/>
      <c r="E1048210" s="33"/>
      <c r="F1048210" s="33"/>
      <c r="G1048210" s="33"/>
      <c r="H1048210" s="33"/>
      <c r="I1048210" s="33"/>
      <c r="J1048210" s="33"/>
      <c r="K1048210" s="33"/>
      <c r="L1048210" s="33"/>
      <c r="M1048210" s="33"/>
      <c r="N1048210" s="33"/>
      <c r="O1048210" s="33"/>
      <c r="P1048210" s="33"/>
      <c r="Q1048210" s="33"/>
      <c r="R1048210" s="33"/>
      <c r="S1048210" s="33"/>
      <c r="T1048210" s="33"/>
      <c r="U1048210" s="33"/>
      <c r="V1048210" s="33"/>
      <c r="W1048210" s="33"/>
      <c r="X1048210" s="33"/>
      <c r="Y1048210" s="33"/>
      <c r="Z1048210" s="33"/>
      <c r="AA1048210" s="1"/>
      <c r="AB1048210" s="1"/>
      <c r="AC1048210" s="1"/>
      <c r="AD1048210" s="1"/>
      <c r="AE1048210" s="1"/>
      <c r="AF1048210" s="1"/>
      <c r="AG1048210" s="1"/>
      <c r="AH1048210" s="1"/>
    </row>
    <row r="1048211" customFormat="1" ht="13.5" spans="1:34">
      <c r="A1048211" s="33"/>
      <c r="B1048211" s="33"/>
      <c r="C1048211" s="33"/>
      <c r="D1048211" s="33"/>
      <c r="E1048211" s="33"/>
      <c r="F1048211" s="33"/>
      <c r="G1048211" s="33"/>
      <c r="H1048211" s="33"/>
      <c r="I1048211" s="33"/>
      <c r="J1048211" s="33"/>
      <c r="K1048211" s="33"/>
      <c r="L1048211" s="33"/>
      <c r="M1048211" s="33"/>
      <c r="N1048211" s="33"/>
      <c r="O1048211" s="33"/>
      <c r="P1048211" s="33"/>
      <c r="Q1048211" s="33"/>
      <c r="R1048211" s="33"/>
      <c r="S1048211" s="33"/>
      <c r="T1048211" s="33"/>
      <c r="U1048211" s="33"/>
      <c r="V1048211" s="33"/>
      <c r="W1048211" s="33"/>
      <c r="X1048211" s="33"/>
      <c r="Y1048211" s="33"/>
      <c r="Z1048211" s="33"/>
      <c r="AA1048211" s="1"/>
      <c r="AB1048211" s="1"/>
      <c r="AC1048211" s="1"/>
      <c r="AD1048211" s="1"/>
      <c r="AE1048211" s="1"/>
      <c r="AF1048211" s="1"/>
      <c r="AG1048211" s="1"/>
      <c r="AH1048211" s="1"/>
    </row>
    <row r="1048212" customFormat="1" ht="13.5" spans="1:34">
      <c r="A1048212" s="33"/>
      <c r="B1048212" s="33"/>
      <c r="C1048212" s="33"/>
      <c r="D1048212" s="33"/>
      <c r="E1048212" s="33"/>
      <c r="F1048212" s="33"/>
      <c r="G1048212" s="33"/>
      <c r="H1048212" s="33"/>
      <c r="I1048212" s="33"/>
      <c r="J1048212" s="33"/>
      <c r="K1048212" s="33"/>
      <c r="L1048212" s="33"/>
      <c r="M1048212" s="33"/>
      <c r="N1048212" s="33"/>
      <c r="O1048212" s="33"/>
      <c r="P1048212" s="33"/>
      <c r="Q1048212" s="33"/>
      <c r="R1048212" s="33"/>
      <c r="S1048212" s="33"/>
      <c r="T1048212" s="33"/>
      <c r="U1048212" s="33"/>
      <c r="V1048212" s="33"/>
      <c r="W1048212" s="33"/>
      <c r="X1048212" s="33"/>
      <c r="Y1048212" s="33"/>
      <c r="Z1048212" s="33"/>
      <c r="AA1048212" s="1"/>
      <c r="AB1048212" s="1"/>
      <c r="AC1048212" s="1"/>
      <c r="AD1048212" s="1"/>
      <c r="AE1048212" s="1"/>
      <c r="AF1048212" s="1"/>
      <c r="AG1048212" s="1"/>
      <c r="AH1048212" s="1"/>
    </row>
    <row r="1048213" customFormat="1" ht="13.5" spans="1:34">
      <c r="A1048213" s="33"/>
      <c r="B1048213" s="33"/>
      <c r="C1048213" s="33"/>
      <c r="D1048213" s="33"/>
      <c r="E1048213" s="33"/>
      <c r="F1048213" s="33"/>
      <c r="G1048213" s="33"/>
      <c r="H1048213" s="33"/>
      <c r="I1048213" s="33"/>
      <c r="J1048213" s="33"/>
      <c r="K1048213" s="33"/>
      <c r="L1048213" s="33"/>
      <c r="M1048213" s="33"/>
      <c r="N1048213" s="33"/>
      <c r="O1048213" s="33"/>
      <c r="P1048213" s="33"/>
      <c r="Q1048213" s="33"/>
      <c r="R1048213" s="33"/>
      <c r="S1048213" s="33"/>
      <c r="T1048213" s="33"/>
      <c r="U1048213" s="33"/>
      <c r="V1048213" s="33"/>
      <c r="W1048213" s="33"/>
      <c r="X1048213" s="33"/>
      <c r="Y1048213" s="33"/>
      <c r="Z1048213" s="33"/>
      <c r="AA1048213" s="1"/>
      <c r="AB1048213" s="1"/>
      <c r="AC1048213" s="1"/>
      <c r="AD1048213" s="1"/>
      <c r="AE1048213" s="1"/>
      <c r="AF1048213" s="1"/>
      <c r="AG1048213" s="1"/>
      <c r="AH1048213" s="1"/>
    </row>
    <row r="1048214" customFormat="1" ht="13.5" spans="1:34">
      <c r="A1048214" s="33"/>
      <c r="B1048214" s="33"/>
      <c r="C1048214" s="33"/>
      <c r="D1048214" s="33"/>
      <c r="E1048214" s="33"/>
      <c r="F1048214" s="33"/>
      <c r="G1048214" s="33"/>
      <c r="H1048214" s="33"/>
      <c r="I1048214" s="33"/>
      <c r="J1048214" s="33"/>
      <c r="K1048214" s="33"/>
      <c r="L1048214" s="33"/>
      <c r="M1048214" s="33"/>
      <c r="N1048214" s="33"/>
      <c r="O1048214" s="33"/>
      <c r="P1048214" s="33"/>
      <c r="Q1048214" s="33"/>
      <c r="R1048214" s="33"/>
      <c r="S1048214" s="33"/>
      <c r="T1048214" s="33"/>
      <c r="U1048214" s="33"/>
      <c r="V1048214" s="33"/>
      <c r="W1048214" s="33"/>
      <c r="X1048214" s="33"/>
      <c r="Y1048214" s="33"/>
      <c r="Z1048214" s="33"/>
      <c r="AA1048214" s="1"/>
      <c r="AB1048214" s="1"/>
      <c r="AC1048214" s="1"/>
      <c r="AD1048214" s="1"/>
      <c r="AE1048214" s="1"/>
      <c r="AF1048214" s="1"/>
      <c r="AG1048214" s="1"/>
      <c r="AH1048214" s="1"/>
    </row>
    <row r="1048215" customFormat="1" ht="13.5" spans="1:34">
      <c r="A1048215" s="33"/>
      <c r="B1048215" s="33"/>
      <c r="C1048215" s="33"/>
      <c r="D1048215" s="33"/>
      <c r="E1048215" s="33"/>
      <c r="F1048215" s="33"/>
      <c r="G1048215" s="33"/>
      <c r="H1048215" s="33"/>
      <c r="I1048215" s="33"/>
      <c r="J1048215" s="33"/>
      <c r="K1048215" s="33"/>
      <c r="L1048215" s="33"/>
      <c r="M1048215" s="33"/>
      <c r="N1048215" s="33"/>
      <c r="O1048215" s="33"/>
      <c r="P1048215" s="33"/>
      <c r="Q1048215" s="33"/>
      <c r="R1048215" s="33"/>
      <c r="S1048215" s="33"/>
      <c r="T1048215" s="33"/>
      <c r="U1048215" s="33"/>
      <c r="V1048215" s="33"/>
      <c r="W1048215" s="33"/>
      <c r="X1048215" s="33"/>
      <c r="Y1048215" s="33"/>
      <c r="Z1048215" s="33"/>
      <c r="AA1048215" s="1"/>
      <c r="AB1048215" s="1"/>
      <c r="AC1048215" s="1"/>
      <c r="AD1048215" s="1"/>
      <c r="AE1048215" s="1"/>
      <c r="AF1048215" s="1"/>
      <c r="AG1048215" s="1"/>
      <c r="AH1048215" s="1"/>
    </row>
    <row r="1048216" customFormat="1" ht="13.5" spans="1:34">
      <c r="A1048216" s="33"/>
      <c r="B1048216" s="33"/>
      <c r="C1048216" s="33"/>
      <c r="D1048216" s="33"/>
      <c r="E1048216" s="33"/>
      <c r="F1048216" s="33"/>
      <c r="G1048216" s="33"/>
      <c r="H1048216" s="33"/>
      <c r="I1048216" s="33"/>
      <c r="J1048216" s="33"/>
      <c r="K1048216" s="33"/>
      <c r="L1048216" s="33"/>
      <c r="M1048216" s="33"/>
      <c r="N1048216" s="33"/>
      <c r="O1048216" s="33"/>
      <c r="P1048216" s="33"/>
      <c r="Q1048216" s="33"/>
      <c r="R1048216" s="33"/>
      <c r="S1048216" s="33"/>
      <c r="T1048216" s="33"/>
      <c r="U1048216" s="33"/>
      <c r="V1048216" s="33"/>
      <c r="W1048216" s="33"/>
      <c r="X1048216" s="33"/>
      <c r="Y1048216" s="33"/>
      <c r="Z1048216" s="33"/>
      <c r="AA1048216" s="1"/>
      <c r="AB1048216" s="1"/>
      <c r="AC1048216" s="1"/>
      <c r="AD1048216" s="1"/>
      <c r="AE1048216" s="1"/>
      <c r="AF1048216" s="1"/>
      <c r="AG1048216" s="1"/>
      <c r="AH1048216" s="1"/>
    </row>
    <row r="1048217" customFormat="1" ht="13.5" spans="1:34">
      <c r="A1048217" s="33"/>
      <c r="B1048217" s="33"/>
      <c r="C1048217" s="33"/>
      <c r="D1048217" s="33"/>
      <c r="E1048217" s="33"/>
      <c r="F1048217" s="33"/>
      <c r="G1048217" s="33"/>
      <c r="H1048217" s="33"/>
      <c r="I1048217" s="33"/>
      <c r="J1048217" s="33"/>
      <c r="K1048217" s="33"/>
      <c r="L1048217" s="33"/>
      <c r="M1048217" s="33"/>
      <c r="N1048217" s="33"/>
      <c r="O1048217" s="33"/>
      <c r="P1048217" s="33"/>
      <c r="Q1048217" s="33"/>
      <c r="R1048217" s="33"/>
      <c r="S1048217" s="33"/>
      <c r="T1048217" s="33"/>
      <c r="U1048217" s="33"/>
      <c r="V1048217" s="33"/>
      <c r="W1048217" s="33"/>
      <c r="X1048217" s="33"/>
      <c r="Y1048217" s="33"/>
      <c r="Z1048217" s="33"/>
      <c r="AA1048217" s="1"/>
      <c r="AB1048217" s="1"/>
      <c r="AC1048217" s="1"/>
      <c r="AD1048217" s="1"/>
      <c r="AE1048217" s="1"/>
      <c r="AF1048217" s="1"/>
      <c r="AG1048217" s="1"/>
      <c r="AH1048217" s="1"/>
    </row>
    <row r="1048218" customFormat="1" ht="13.5" spans="1:34">
      <c r="A1048218" s="33"/>
      <c r="B1048218" s="33"/>
      <c r="C1048218" s="33"/>
      <c r="D1048218" s="33"/>
      <c r="E1048218" s="33"/>
      <c r="F1048218" s="33"/>
      <c r="G1048218" s="33"/>
      <c r="H1048218" s="33"/>
      <c r="I1048218" s="33"/>
      <c r="J1048218" s="33"/>
      <c r="K1048218" s="33"/>
      <c r="L1048218" s="33"/>
      <c r="M1048218" s="33"/>
      <c r="N1048218" s="33"/>
      <c r="O1048218" s="33"/>
      <c r="P1048218" s="33"/>
      <c r="Q1048218" s="33"/>
      <c r="R1048218" s="33"/>
      <c r="S1048218" s="33"/>
      <c r="T1048218" s="33"/>
      <c r="U1048218" s="33"/>
      <c r="V1048218" s="33"/>
      <c r="W1048218" s="33"/>
      <c r="X1048218" s="33"/>
      <c r="Y1048218" s="33"/>
      <c r="Z1048218" s="33"/>
      <c r="AA1048218" s="1"/>
      <c r="AB1048218" s="1"/>
      <c r="AC1048218" s="1"/>
      <c r="AD1048218" s="1"/>
      <c r="AE1048218" s="1"/>
      <c r="AF1048218" s="1"/>
      <c r="AG1048218" s="1"/>
      <c r="AH1048218" s="1"/>
    </row>
    <row r="1048219" customFormat="1" ht="13.5" spans="1:34">
      <c r="A1048219" s="33"/>
      <c r="B1048219" s="33"/>
      <c r="C1048219" s="33"/>
      <c r="D1048219" s="33"/>
      <c r="E1048219" s="33"/>
      <c r="F1048219" s="33"/>
      <c r="G1048219" s="33"/>
      <c r="H1048219" s="33"/>
      <c r="I1048219" s="33"/>
      <c r="J1048219" s="33"/>
      <c r="K1048219" s="33"/>
      <c r="L1048219" s="33"/>
      <c r="M1048219" s="33"/>
      <c r="N1048219" s="33"/>
      <c r="O1048219" s="33"/>
      <c r="P1048219" s="33"/>
      <c r="Q1048219" s="33"/>
      <c r="R1048219" s="33"/>
      <c r="S1048219" s="33"/>
      <c r="T1048219" s="33"/>
      <c r="U1048219" s="33"/>
      <c r="V1048219" s="33"/>
      <c r="W1048219" s="33"/>
      <c r="X1048219" s="33"/>
      <c r="Y1048219" s="33"/>
      <c r="Z1048219" s="33"/>
      <c r="AA1048219" s="1"/>
      <c r="AB1048219" s="1"/>
      <c r="AC1048219" s="1"/>
      <c r="AD1048219" s="1"/>
      <c r="AE1048219" s="1"/>
      <c r="AF1048219" s="1"/>
      <c r="AG1048219" s="1"/>
      <c r="AH1048219" s="1"/>
    </row>
    <row r="1048220" customFormat="1" ht="13.5" spans="1:34">
      <c r="A1048220" s="33"/>
      <c r="B1048220" s="33"/>
      <c r="C1048220" s="33"/>
      <c r="D1048220" s="33"/>
      <c r="E1048220" s="33"/>
      <c r="F1048220" s="33"/>
      <c r="G1048220" s="33"/>
      <c r="H1048220" s="33"/>
      <c r="I1048220" s="33"/>
      <c r="J1048220" s="33"/>
      <c r="K1048220" s="33"/>
      <c r="L1048220" s="33"/>
      <c r="M1048220" s="33"/>
      <c r="N1048220" s="33"/>
      <c r="O1048220" s="33"/>
      <c r="P1048220" s="33"/>
      <c r="Q1048220" s="33"/>
      <c r="R1048220" s="33"/>
      <c r="S1048220" s="33"/>
      <c r="T1048220" s="33"/>
      <c r="U1048220" s="33"/>
      <c r="V1048220" s="33"/>
      <c r="W1048220" s="33"/>
      <c r="X1048220" s="33"/>
      <c r="Y1048220" s="33"/>
      <c r="Z1048220" s="33"/>
      <c r="AA1048220" s="1"/>
      <c r="AB1048220" s="1"/>
      <c r="AC1048220" s="1"/>
      <c r="AD1048220" s="1"/>
      <c r="AE1048220" s="1"/>
      <c r="AF1048220" s="1"/>
      <c r="AG1048220" s="1"/>
      <c r="AH1048220" s="1"/>
    </row>
    <row r="1048221" customFormat="1" ht="13.5" spans="1:34">
      <c r="A1048221" s="33"/>
      <c r="B1048221" s="33"/>
      <c r="C1048221" s="33"/>
      <c r="D1048221" s="33"/>
      <c r="E1048221" s="33"/>
      <c r="F1048221" s="33"/>
      <c r="G1048221" s="33"/>
      <c r="H1048221" s="33"/>
      <c r="I1048221" s="33"/>
      <c r="J1048221" s="33"/>
      <c r="K1048221" s="33"/>
      <c r="L1048221" s="33"/>
      <c r="M1048221" s="33"/>
      <c r="N1048221" s="33"/>
      <c r="O1048221" s="33"/>
      <c r="P1048221" s="33"/>
      <c r="Q1048221" s="33"/>
      <c r="R1048221" s="33"/>
      <c r="S1048221" s="33"/>
      <c r="T1048221" s="33"/>
      <c r="U1048221" s="33"/>
      <c r="V1048221" s="33"/>
      <c r="W1048221" s="33"/>
      <c r="X1048221" s="33"/>
      <c r="Y1048221" s="33"/>
      <c r="Z1048221" s="33"/>
      <c r="AA1048221" s="1"/>
      <c r="AB1048221" s="1"/>
      <c r="AC1048221" s="1"/>
      <c r="AD1048221" s="1"/>
      <c r="AE1048221" s="1"/>
      <c r="AF1048221" s="1"/>
      <c r="AG1048221" s="1"/>
      <c r="AH1048221" s="1"/>
    </row>
    <row r="1048222" customFormat="1" ht="13.5" spans="1:34">
      <c r="A1048222" s="33"/>
      <c r="B1048222" s="33"/>
      <c r="C1048222" s="33"/>
      <c r="D1048222" s="33"/>
      <c r="E1048222" s="33"/>
      <c r="F1048222" s="33"/>
      <c r="G1048222" s="33"/>
      <c r="H1048222" s="33"/>
      <c r="I1048222" s="33"/>
      <c r="J1048222" s="33"/>
      <c r="K1048222" s="33"/>
      <c r="L1048222" s="33"/>
      <c r="M1048222" s="33"/>
      <c r="N1048222" s="33"/>
      <c r="O1048222" s="33"/>
      <c r="P1048222" s="33"/>
      <c r="Q1048222" s="33"/>
      <c r="R1048222" s="33"/>
      <c r="S1048222" s="33"/>
      <c r="T1048222" s="33"/>
      <c r="U1048222" s="33"/>
      <c r="V1048222" s="33"/>
      <c r="W1048222" s="33"/>
      <c r="X1048222" s="33"/>
      <c r="Y1048222" s="33"/>
      <c r="Z1048222" s="33"/>
      <c r="AA1048222" s="1"/>
      <c r="AB1048222" s="1"/>
      <c r="AC1048222" s="1"/>
      <c r="AD1048222" s="1"/>
      <c r="AE1048222" s="1"/>
      <c r="AF1048222" s="1"/>
      <c r="AG1048222" s="1"/>
      <c r="AH1048222" s="1"/>
    </row>
    <row r="1048223" customFormat="1" ht="13.5" spans="1:34">
      <c r="A1048223" s="33"/>
      <c r="B1048223" s="33"/>
      <c r="C1048223" s="33"/>
      <c r="D1048223" s="33"/>
      <c r="E1048223" s="33"/>
      <c r="F1048223" s="33"/>
      <c r="G1048223" s="33"/>
      <c r="H1048223" s="33"/>
      <c r="I1048223" s="33"/>
      <c r="J1048223" s="33"/>
      <c r="K1048223" s="33"/>
      <c r="L1048223" s="33"/>
      <c r="M1048223" s="33"/>
      <c r="N1048223" s="33"/>
      <c r="O1048223" s="33"/>
      <c r="P1048223" s="33"/>
      <c r="Q1048223" s="33"/>
      <c r="R1048223" s="33"/>
      <c r="S1048223" s="33"/>
      <c r="T1048223" s="33"/>
      <c r="U1048223" s="33"/>
      <c r="V1048223" s="33"/>
      <c r="W1048223" s="33"/>
      <c r="X1048223" s="33"/>
      <c r="Y1048223" s="33"/>
      <c r="Z1048223" s="33"/>
      <c r="AA1048223" s="1"/>
      <c r="AB1048223" s="1"/>
      <c r="AC1048223" s="1"/>
      <c r="AD1048223" s="1"/>
      <c r="AE1048223" s="1"/>
      <c r="AF1048223" s="1"/>
      <c r="AG1048223" s="1"/>
      <c r="AH1048223" s="1"/>
    </row>
    <row r="1048224" customFormat="1" ht="13.5" spans="1:34">
      <c r="A1048224" s="33"/>
      <c r="B1048224" s="33"/>
      <c r="C1048224" s="33"/>
      <c r="D1048224" s="33"/>
      <c r="E1048224" s="33"/>
      <c r="F1048224" s="33"/>
      <c r="G1048224" s="33"/>
      <c r="H1048224" s="33"/>
      <c r="I1048224" s="33"/>
      <c r="J1048224" s="33"/>
      <c r="K1048224" s="33"/>
      <c r="L1048224" s="33"/>
      <c r="M1048224" s="33"/>
      <c r="N1048224" s="33"/>
      <c r="O1048224" s="33"/>
      <c r="P1048224" s="33"/>
      <c r="Q1048224" s="33"/>
      <c r="R1048224" s="33"/>
      <c r="S1048224" s="33"/>
      <c r="T1048224" s="33"/>
      <c r="U1048224" s="33"/>
      <c r="V1048224" s="33"/>
      <c r="W1048224" s="33"/>
      <c r="X1048224" s="33"/>
      <c r="Y1048224" s="33"/>
      <c r="Z1048224" s="33"/>
      <c r="AA1048224" s="1"/>
      <c r="AB1048224" s="1"/>
      <c r="AC1048224" s="1"/>
      <c r="AD1048224" s="1"/>
      <c r="AE1048224" s="1"/>
      <c r="AF1048224" s="1"/>
      <c r="AG1048224" s="1"/>
      <c r="AH1048224" s="1"/>
    </row>
    <row r="1048225" customFormat="1" ht="13.5" spans="1:34">
      <c r="A1048225" s="33"/>
      <c r="B1048225" s="33"/>
      <c r="C1048225" s="33"/>
      <c r="D1048225" s="33"/>
      <c r="E1048225" s="33"/>
      <c r="F1048225" s="33"/>
      <c r="G1048225" s="33"/>
      <c r="H1048225" s="33"/>
      <c r="I1048225" s="33"/>
      <c r="J1048225" s="33"/>
      <c r="K1048225" s="33"/>
      <c r="L1048225" s="33"/>
      <c r="M1048225" s="33"/>
      <c r="N1048225" s="33"/>
      <c r="O1048225" s="33"/>
      <c r="P1048225" s="33"/>
      <c r="Q1048225" s="33"/>
      <c r="R1048225" s="33"/>
      <c r="S1048225" s="33"/>
      <c r="T1048225" s="33"/>
      <c r="U1048225" s="33"/>
      <c r="V1048225" s="33"/>
      <c r="W1048225" s="33"/>
      <c r="X1048225" s="33"/>
      <c r="Y1048225" s="33"/>
      <c r="Z1048225" s="33"/>
      <c r="AA1048225" s="1"/>
      <c r="AB1048225" s="1"/>
      <c r="AC1048225" s="1"/>
      <c r="AD1048225" s="1"/>
      <c r="AE1048225" s="1"/>
      <c r="AF1048225" s="1"/>
      <c r="AG1048225" s="1"/>
      <c r="AH1048225" s="1"/>
    </row>
    <row r="1048226" customFormat="1" ht="13.5" spans="1:34">
      <c r="A1048226" s="33"/>
      <c r="B1048226" s="33"/>
      <c r="C1048226" s="33"/>
      <c r="D1048226" s="33"/>
      <c r="E1048226" s="33"/>
      <c r="F1048226" s="33"/>
      <c r="G1048226" s="33"/>
      <c r="H1048226" s="33"/>
      <c r="I1048226" s="33"/>
      <c r="J1048226" s="33"/>
      <c r="K1048226" s="33"/>
      <c r="L1048226" s="33"/>
      <c r="M1048226" s="33"/>
      <c r="N1048226" s="33"/>
      <c r="O1048226" s="33"/>
      <c r="P1048226" s="33"/>
      <c r="Q1048226" s="33"/>
      <c r="R1048226" s="33"/>
      <c r="S1048226" s="33"/>
      <c r="T1048226" s="33"/>
      <c r="U1048226" s="33"/>
      <c r="V1048226" s="33"/>
      <c r="W1048226" s="33"/>
      <c r="X1048226" s="33"/>
      <c r="Y1048226" s="33"/>
      <c r="Z1048226" s="33"/>
      <c r="AA1048226" s="1"/>
      <c r="AB1048226" s="1"/>
      <c r="AC1048226" s="1"/>
      <c r="AD1048226" s="1"/>
      <c r="AE1048226" s="1"/>
      <c r="AF1048226" s="1"/>
      <c r="AG1048226" s="1"/>
      <c r="AH1048226" s="1"/>
    </row>
    <row r="1048227" customFormat="1" ht="13.5" spans="1:34">
      <c r="A1048227" s="33"/>
      <c r="B1048227" s="33"/>
      <c r="C1048227" s="33"/>
      <c r="D1048227" s="33"/>
      <c r="E1048227" s="33"/>
      <c r="F1048227" s="33"/>
      <c r="G1048227" s="33"/>
      <c r="H1048227" s="33"/>
      <c r="I1048227" s="33"/>
      <c r="J1048227" s="33"/>
      <c r="K1048227" s="33"/>
      <c r="L1048227" s="33"/>
      <c r="M1048227" s="33"/>
      <c r="N1048227" s="33"/>
      <c r="O1048227" s="33"/>
      <c r="P1048227" s="33"/>
      <c r="Q1048227" s="33"/>
      <c r="R1048227" s="33"/>
      <c r="S1048227" s="33"/>
      <c r="T1048227" s="33"/>
      <c r="U1048227" s="33"/>
      <c r="V1048227" s="33"/>
      <c r="W1048227" s="33"/>
      <c r="X1048227" s="33"/>
      <c r="Y1048227" s="33"/>
      <c r="Z1048227" s="33"/>
      <c r="AA1048227" s="1"/>
      <c r="AB1048227" s="1"/>
      <c r="AC1048227" s="1"/>
      <c r="AD1048227" s="1"/>
      <c r="AE1048227" s="1"/>
      <c r="AF1048227" s="1"/>
      <c r="AG1048227" s="1"/>
      <c r="AH1048227" s="1"/>
    </row>
    <row r="1048228" customFormat="1" ht="13.5" spans="1:34">
      <c r="A1048228" s="33"/>
      <c r="B1048228" s="33"/>
      <c r="C1048228" s="33"/>
      <c r="D1048228" s="33"/>
      <c r="E1048228" s="33"/>
      <c r="F1048228" s="33"/>
      <c r="G1048228" s="33"/>
      <c r="H1048228" s="33"/>
      <c r="I1048228" s="33"/>
      <c r="J1048228" s="33"/>
      <c r="K1048228" s="33"/>
      <c r="L1048228" s="33"/>
      <c r="M1048228" s="33"/>
      <c r="N1048228" s="33"/>
      <c r="O1048228" s="33"/>
      <c r="P1048228" s="33"/>
      <c r="Q1048228" s="33"/>
      <c r="R1048228" s="33"/>
      <c r="S1048228" s="33"/>
      <c r="T1048228" s="33"/>
      <c r="U1048228" s="33"/>
      <c r="V1048228" s="33"/>
      <c r="W1048228" s="33"/>
      <c r="X1048228" s="33"/>
      <c r="Y1048228" s="33"/>
      <c r="Z1048228" s="33"/>
      <c r="AA1048228" s="1"/>
      <c r="AB1048228" s="1"/>
      <c r="AC1048228" s="1"/>
      <c r="AD1048228" s="1"/>
      <c r="AE1048228" s="1"/>
      <c r="AF1048228" s="1"/>
      <c r="AG1048228" s="1"/>
      <c r="AH1048228" s="1"/>
    </row>
    <row r="1048229" customFormat="1" ht="13.5" spans="1:34">
      <c r="A1048229" s="33"/>
      <c r="B1048229" s="33"/>
      <c r="C1048229" s="33"/>
      <c r="D1048229" s="33"/>
      <c r="E1048229" s="33"/>
      <c r="F1048229" s="33"/>
      <c r="G1048229" s="33"/>
      <c r="H1048229" s="33"/>
      <c r="I1048229" s="33"/>
      <c r="J1048229" s="33"/>
      <c r="K1048229" s="33"/>
      <c r="L1048229" s="33"/>
      <c r="M1048229" s="33"/>
      <c r="N1048229" s="33"/>
      <c r="O1048229" s="33"/>
      <c r="P1048229" s="33"/>
      <c r="Q1048229" s="33"/>
      <c r="R1048229" s="33"/>
      <c r="S1048229" s="33"/>
      <c r="T1048229" s="33"/>
      <c r="U1048229" s="33"/>
      <c r="V1048229" s="33"/>
      <c r="W1048229" s="33"/>
      <c r="X1048229" s="33"/>
      <c r="Y1048229" s="33"/>
      <c r="Z1048229" s="33"/>
      <c r="AA1048229" s="1"/>
      <c r="AB1048229" s="1"/>
      <c r="AC1048229" s="1"/>
      <c r="AD1048229" s="1"/>
      <c r="AE1048229" s="1"/>
      <c r="AF1048229" s="1"/>
      <c r="AG1048229" s="1"/>
      <c r="AH1048229" s="1"/>
    </row>
    <row r="1048230" customFormat="1" ht="13.5" spans="1:34">
      <c r="A1048230" s="33"/>
      <c r="B1048230" s="33"/>
      <c r="C1048230" s="33"/>
      <c r="D1048230" s="33"/>
      <c r="E1048230" s="33"/>
      <c r="F1048230" s="33"/>
      <c r="G1048230" s="33"/>
      <c r="H1048230" s="33"/>
      <c r="I1048230" s="33"/>
      <c r="J1048230" s="33"/>
      <c r="K1048230" s="33"/>
      <c r="L1048230" s="33"/>
      <c r="M1048230" s="33"/>
      <c r="N1048230" s="33"/>
      <c r="O1048230" s="33"/>
      <c r="P1048230" s="33"/>
      <c r="Q1048230" s="33"/>
      <c r="R1048230" s="33"/>
      <c r="S1048230" s="33"/>
      <c r="T1048230" s="33"/>
      <c r="U1048230" s="33"/>
      <c r="V1048230" s="33"/>
      <c r="W1048230" s="33"/>
      <c r="X1048230" s="33"/>
      <c r="Y1048230" s="33"/>
      <c r="Z1048230" s="33"/>
      <c r="AA1048230" s="1"/>
      <c r="AB1048230" s="1"/>
      <c r="AC1048230" s="1"/>
      <c r="AD1048230" s="1"/>
      <c r="AE1048230" s="1"/>
      <c r="AF1048230" s="1"/>
      <c r="AG1048230" s="1"/>
      <c r="AH1048230" s="1"/>
    </row>
    <row r="1048231" customFormat="1" ht="13.5" spans="1:34">
      <c r="A1048231" s="33"/>
      <c r="B1048231" s="33"/>
      <c r="C1048231" s="33"/>
      <c r="D1048231" s="33"/>
      <c r="E1048231" s="33"/>
      <c r="F1048231" s="33"/>
      <c r="G1048231" s="33"/>
      <c r="H1048231" s="33"/>
      <c r="I1048231" s="33"/>
      <c r="J1048231" s="33"/>
      <c r="K1048231" s="33"/>
      <c r="L1048231" s="33"/>
      <c r="M1048231" s="33"/>
      <c r="N1048231" s="33"/>
      <c r="O1048231" s="33"/>
      <c r="P1048231" s="33"/>
      <c r="Q1048231" s="33"/>
      <c r="R1048231" s="33"/>
      <c r="S1048231" s="33"/>
      <c r="T1048231" s="33"/>
      <c r="U1048231" s="33"/>
      <c r="V1048231" s="33"/>
      <c r="W1048231" s="33"/>
      <c r="X1048231" s="33"/>
      <c r="Y1048231" s="33"/>
      <c r="Z1048231" s="33"/>
      <c r="AA1048231" s="1"/>
      <c r="AB1048231" s="1"/>
      <c r="AC1048231" s="1"/>
      <c r="AD1048231" s="1"/>
      <c r="AE1048231" s="1"/>
      <c r="AF1048231" s="1"/>
      <c r="AG1048231" s="1"/>
      <c r="AH1048231" s="1"/>
    </row>
    <row r="1048232" customFormat="1" ht="13.5" spans="1:34">
      <c r="A1048232" s="33"/>
      <c r="B1048232" s="33"/>
      <c r="C1048232" s="33"/>
      <c r="D1048232" s="33"/>
      <c r="E1048232" s="33"/>
      <c r="F1048232" s="33"/>
      <c r="G1048232" s="33"/>
      <c r="H1048232" s="33"/>
      <c r="I1048232" s="33"/>
      <c r="J1048232" s="33"/>
      <c r="K1048232" s="33"/>
      <c r="L1048232" s="33"/>
      <c r="M1048232" s="33"/>
      <c r="N1048232" s="33"/>
      <c r="O1048232" s="33"/>
      <c r="P1048232" s="33"/>
      <c r="Q1048232" s="33"/>
      <c r="R1048232" s="33"/>
      <c r="S1048232" s="33"/>
      <c r="T1048232" s="33"/>
      <c r="U1048232" s="33"/>
      <c r="V1048232" s="33"/>
      <c r="W1048232" s="33"/>
      <c r="X1048232" s="33"/>
      <c r="Y1048232" s="33"/>
      <c r="Z1048232" s="33"/>
      <c r="AA1048232" s="1"/>
      <c r="AB1048232" s="1"/>
      <c r="AC1048232" s="1"/>
      <c r="AD1048232" s="1"/>
      <c r="AE1048232" s="1"/>
      <c r="AF1048232" s="1"/>
      <c r="AG1048232" s="1"/>
      <c r="AH1048232" s="1"/>
    </row>
    <row r="1048233" customFormat="1" ht="13.5" spans="1:34">
      <c r="A1048233" s="33"/>
      <c r="B1048233" s="33"/>
      <c r="C1048233" s="33"/>
      <c r="D1048233" s="33"/>
      <c r="E1048233" s="33"/>
      <c r="F1048233" s="33"/>
      <c r="G1048233" s="33"/>
      <c r="H1048233" s="33"/>
      <c r="I1048233" s="33"/>
      <c r="J1048233" s="33"/>
      <c r="K1048233" s="33"/>
      <c r="L1048233" s="33"/>
      <c r="M1048233" s="33"/>
      <c r="N1048233" s="33"/>
      <c r="O1048233" s="33"/>
      <c r="P1048233" s="33"/>
      <c r="Q1048233" s="33"/>
      <c r="R1048233" s="33"/>
      <c r="S1048233" s="33"/>
      <c r="T1048233" s="33"/>
      <c r="U1048233" s="33"/>
      <c r="V1048233" s="33"/>
      <c r="W1048233" s="33"/>
      <c r="X1048233" s="33"/>
      <c r="Y1048233" s="33"/>
      <c r="Z1048233" s="33"/>
      <c r="AA1048233" s="1"/>
      <c r="AB1048233" s="1"/>
      <c r="AC1048233" s="1"/>
      <c r="AD1048233" s="1"/>
      <c r="AE1048233" s="1"/>
      <c r="AF1048233" s="1"/>
      <c r="AG1048233" s="1"/>
      <c r="AH1048233" s="1"/>
    </row>
    <row r="1048234" customFormat="1" ht="13.5" spans="1:34">
      <c r="A1048234" s="33"/>
      <c r="B1048234" s="33"/>
      <c r="C1048234" s="33"/>
      <c r="D1048234" s="33"/>
      <c r="E1048234" s="33"/>
      <c r="F1048234" s="33"/>
      <c r="G1048234" s="33"/>
      <c r="H1048234" s="33"/>
      <c r="I1048234" s="33"/>
      <c r="J1048234" s="33"/>
      <c r="K1048234" s="33"/>
      <c r="L1048234" s="33"/>
      <c r="M1048234" s="33"/>
      <c r="N1048234" s="33"/>
      <c r="O1048234" s="33"/>
      <c r="P1048234" s="33"/>
      <c r="Q1048234" s="33"/>
      <c r="R1048234" s="33"/>
      <c r="S1048234" s="33"/>
      <c r="T1048234" s="33"/>
      <c r="U1048234" s="33"/>
      <c r="V1048234" s="33"/>
      <c r="W1048234" s="33"/>
      <c r="X1048234" s="33"/>
      <c r="Y1048234" s="33"/>
      <c r="Z1048234" s="33"/>
      <c r="AA1048234" s="1"/>
      <c r="AB1048234" s="1"/>
      <c r="AC1048234" s="1"/>
      <c r="AD1048234" s="1"/>
      <c r="AE1048234" s="1"/>
      <c r="AF1048234" s="1"/>
      <c r="AG1048234" s="1"/>
      <c r="AH1048234" s="1"/>
    </row>
    <row r="1048235" customFormat="1" ht="13.5" spans="1:34">
      <c r="A1048235" s="33"/>
      <c r="B1048235" s="33"/>
      <c r="C1048235" s="33"/>
      <c r="D1048235" s="33"/>
      <c r="E1048235" s="33"/>
      <c r="F1048235" s="33"/>
      <c r="G1048235" s="33"/>
      <c r="H1048235" s="33"/>
      <c r="I1048235" s="33"/>
      <c r="J1048235" s="33"/>
      <c r="K1048235" s="33"/>
      <c r="L1048235" s="33"/>
      <c r="M1048235" s="33"/>
      <c r="N1048235" s="33"/>
      <c r="O1048235" s="33"/>
      <c r="P1048235" s="33"/>
      <c r="Q1048235" s="33"/>
      <c r="R1048235" s="33"/>
      <c r="S1048235" s="33"/>
      <c r="T1048235" s="33"/>
      <c r="U1048235" s="33"/>
      <c r="V1048235" s="33"/>
      <c r="W1048235" s="33"/>
      <c r="X1048235" s="33"/>
      <c r="Y1048235" s="33"/>
      <c r="Z1048235" s="33"/>
      <c r="AA1048235" s="1"/>
      <c r="AB1048235" s="1"/>
      <c r="AC1048235" s="1"/>
      <c r="AD1048235" s="1"/>
      <c r="AE1048235" s="1"/>
      <c r="AF1048235" s="1"/>
      <c r="AG1048235" s="1"/>
      <c r="AH1048235" s="1"/>
    </row>
    <row r="1048236" customFormat="1" ht="13.5" spans="1:34">
      <c r="A1048236" s="33"/>
      <c r="B1048236" s="33"/>
      <c r="C1048236" s="33"/>
      <c r="D1048236" s="33"/>
      <c r="E1048236" s="33"/>
      <c r="F1048236" s="33"/>
      <c r="G1048236" s="33"/>
      <c r="H1048236" s="33"/>
      <c r="I1048236" s="33"/>
      <c r="J1048236" s="33"/>
      <c r="K1048236" s="33"/>
      <c r="L1048236" s="33"/>
      <c r="M1048236" s="33"/>
      <c r="N1048236" s="33"/>
      <c r="O1048236" s="33"/>
      <c r="P1048236" s="33"/>
      <c r="Q1048236" s="33"/>
      <c r="R1048236" s="33"/>
      <c r="S1048236" s="33"/>
      <c r="T1048236" s="33"/>
      <c r="U1048236" s="33"/>
      <c r="V1048236" s="33"/>
      <c r="W1048236" s="33"/>
      <c r="X1048236" s="33"/>
      <c r="Y1048236" s="33"/>
      <c r="Z1048236" s="33"/>
      <c r="AA1048236" s="1"/>
      <c r="AB1048236" s="1"/>
      <c r="AC1048236" s="1"/>
      <c r="AD1048236" s="1"/>
      <c r="AE1048236" s="1"/>
      <c r="AF1048236" s="1"/>
      <c r="AG1048236" s="1"/>
      <c r="AH1048236" s="1"/>
    </row>
    <row r="1048237" customFormat="1" ht="13.5" spans="1:34">
      <c r="A1048237" s="33"/>
      <c r="B1048237" s="33"/>
      <c r="C1048237" s="33"/>
      <c r="D1048237" s="33"/>
      <c r="E1048237" s="33"/>
      <c r="F1048237" s="33"/>
      <c r="G1048237" s="33"/>
      <c r="H1048237" s="33"/>
      <c r="I1048237" s="33"/>
      <c r="J1048237" s="33"/>
      <c r="K1048237" s="33"/>
      <c r="L1048237" s="33"/>
      <c r="M1048237" s="33"/>
      <c r="N1048237" s="33"/>
      <c r="O1048237" s="33"/>
      <c r="P1048237" s="33"/>
      <c r="Q1048237" s="33"/>
      <c r="R1048237" s="33"/>
      <c r="S1048237" s="33"/>
      <c r="T1048237" s="33"/>
      <c r="U1048237" s="33"/>
      <c r="V1048237" s="33"/>
      <c r="W1048237" s="33"/>
      <c r="X1048237" s="33"/>
      <c r="Y1048237" s="33"/>
      <c r="Z1048237" s="33"/>
      <c r="AA1048237" s="1"/>
      <c r="AB1048237" s="1"/>
      <c r="AC1048237" s="1"/>
      <c r="AD1048237" s="1"/>
      <c r="AE1048237" s="1"/>
      <c r="AF1048237" s="1"/>
      <c r="AG1048237" s="1"/>
      <c r="AH1048237" s="1"/>
    </row>
    <row r="1048238" customFormat="1" ht="13.5" spans="1:34">
      <c r="A1048238" s="33"/>
      <c r="B1048238" s="33"/>
      <c r="C1048238" s="33"/>
      <c r="D1048238" s="33"/>
      <c r="E1048238" s="33"/>
      <c r="F1048238" s="33"/>
      <c r="G1048238" s="33"/>
      <c r="H1048238" s="33"/>
      <c r="I1048238" s="33"/>
      <c r="J1048238" s="33"/>
      <c r="K1048238" s="33"/>
      <c r="L1048238" s="33"/>
      <c r="M1048238" s="33"/>
      <c r="N1048238" s="33"/>
      <c r="O1048238" s="33"/>
      <c r="P1048238" s="33"/>
      <c r="Q1048238" s="33"/>
      <c r="R1048238" s="33"/>
      <c r="S1048238" s="33"/>
      <c r="T1048238" s="33"/>
      <c r="U1048238" s="33"/>
      <c r="V1048238" s="33"/>
      <c r="W1048238" s="33"/>
      <c r="X1048238" s="33"/>
      <c r="Y1048238" s="33"/>
      <c r="Z1048238" s="33"/>
      <c r="AA1048238" s="1"/>
      <c r="AB1048238" s="1"/>
      <c r="AC1048238" s="1"/>
      <c r="AD1048238" s="1"/>
      <c r="AE1048238" s="1"/>
      <c r="AF1048238" s="1"/>
      <c r="AG1048238" s="1"/>
      <c r="AH1048238" s="1"/>
    </row>
    <row r="1048239" customFormat="1" ht="13.5" spans="1:34">
      <c r="A1048239" s="33"/>
      <c r="B1048239" s="33"/>
      <c r="C1048239" s="33"/>
      <c r="D1048239" s="33"/>
      <c r="E1048239" s="33"/>
      <c r="F1048239" s="33"/>
      <c r="G1048239" s="33"/>
      <c r="H1048239" s="33"/>
      <c r="I1048239" s="33"/>
      <c r="J1048239" s="33"/>
      <c r="K1048239" s="33"/>
      <c r="L1048239" s="33"/>
      <c r="M1048239" s="33"/>
      <c r="N1048239" s="33"/>
      <c r="O1048239" s="33"/>
      <c r="P1048239" s="33"/>
      <c r="Q1048239" s="33"/>
      <c r="R1048239" s="33"/>
      <c r="S1048239" s="33"/>
      <c r="T1048239" s="33"/>
      <c r="U1048239" s="33"/>
      <c r="V1048239" s="33"/>
      <c r="W1048239" s="33"/>
      <c r="X1048239" s="33"/>
      <c r="Y1048239" s="33"/>
      <c r="Z1048239" s="33"/>
      <c r="AA1048239" s="1"/>
      <c r="AB1048239" s="1"/>
      <c r="AC1048239" s="1"/>
      <c r="AD1048239" s="1"/>
      <c r="AE1048239" s="1"/>
      <c r="AF1048239" s="1"/>
      <c r="AG1048239" s="1"/>
      <c r="AH1048239" s="1"/>
    </row>
    <row r="1048240" customFormat="1" ht="13.5" spans="1:34">
      <c r="A1048240" s="33"/>
      <c r="B1048240" s="33"/>
      <c r="C1048240" s="33"/>
      <c r="D1048240" s="33"/>
      <c r="E1048240" s="33"/>
      <c r="F1048240" s="33"/>
      <c r="G1048240" s="33"/>
      <c r="H1048240" s="33"/>
      <c r="I1048240" s="33"/>
      <c r="J1048240" s="33"/>
      <c r="K1048240" s="33"/>
      <c r="L1048240" s="33"/>
      <c r="M1048240" s="33"/>
      <c r="N1048240" s="33"/>
      <c r="O1048240" s="33"/>
      <c r="P1048240" s="33"/>
      <c r="Q1048240" s="33"/>
      <c r="R1048240" s="33"/>
      <c r="S1048240" s="33"/>
      <c r="T1048240" s="33"/>
      <c r="U1048240" s="33"/>
      <c r="V1048240" s="33"/>
      <c r="W1048240" s="33"/>
      <c r="X1048240" s="33"/>
      <c r="Y1048240" s="33"/>
      <c r="Z1048240" s="33"/>
      <c r="AA1048240" s="1"/>
      <c r="AB1048240" s="1"/>
      <c r="AC1048240" s="1"/>
      <c r="AD1048240" s="1"/>
      <c r="AE1048240" s="1"/>
      <c r="AF1048240" s="1"/>
      <c r="AG1048240" s="1"/>
      <c r="AH1048240" s="1"/>
    </row>
    <row r="1048241" customFormat="1" ht="13.5" spans="1:34">
      <c r="A1048241" s="33"/>
      <c r="B1048241" s="33"/>
      <c r="C1048241" s="33"/>
      <c r="D1048241" s="33"/>
      <c r="E1048241" s="33"/>
      <c r="F1048241" s="33"/>
      <c r="G1048241" s="33"/>
      <c r="H1048241" s="33"/>
      <c r="I1048241" s="33"/>
      <c r="J1048241" s="33"/>
      <c r="K1048241" s="33"/>
      <c r="L1048241" s="33"/>
      <c r="M1048241" s="33"/>
      <c r="N1048241" s="33"/>
      <c r="O1048241" s="33"/>
      <c r="P1048241" s="33"/>
      <c r="Q1048241" s="33"/>
      <c r="R1048241" s="33"/>
      <c r="S1048241" s="33"/>
      <c r="T1048241" s="33"/>
      <c r="U1048241" s="33"/>
      <c r="V1048241" s="33"/>
      <c r="W1048241" s="33"/>
      <c r="X1048241" s="33"/>
      <c r="Y1048241" s="33"/>
      <c r="Z1048241" s="33"/>
      <c r="AA1048241" s="1"/>
      <c r="AB1048241" s="1"/>
      <c r="AC1048241" s="1"/>
      <c r="AD1048241" s="1"/>
      <c r="AE1048241" s="1"/>
      <c r="AF1048241" s="1"/>
      <c r="AG1048241" s="1"/>
      <c r="AH1048241" s="1"/>
    </row>
    <row r="1048242" customFormat="1" ht="13.5" spans="1:34">
      <c r="A1048242" s="33"/>
      <c r="B1048242" s="33"/>
      <c r="C1048242" s="33"/>
      <c r="D1048242" s="33"/>
      <c r="E1048242" s="33"/>
      <c r="F1048242" s="33"/>
      <c r="G1048242" s="33"/>
      <c r="H1048242" s="33"/>
      <c r="I1048242" s="33"/>
      <c r="J1048242" s="33"/>
      <c r="K1048242" s="33"/>
      <c r="L1048242" s="33"/>
      <c r="M1048242" s="33"/>
      <c r="N1048242" s="33"/>
      <c r="O1048242" s="33"/>
      <c r="P1048242" s="33"/>
      <c r="Q1048242" s="33"/>
      <c r="R1048242" s="33"/>
      <c r="S1048242" s="33"/>
      <c r="T1048242" s="33"/>
      <c r="U1048242" s="33"/>
      <c r="V1048242" s="33"/>
      <c r="W1048242" s="33"/>
      <c r="X1048242" s="33"/>
      <c r="Y1048242" s="33"/>
      <c r="Z1048242" s="33"/>
      <c r="AA1048242" s="1"/>
      <c r="AB1048242" s="1"/>
      <c r="AC1048242" s="1"/>
      <c r="AD1048242" s="1"/>
      <c r="AE1048242" s="1"/>
      <c r="AF1048242" s="1"/>
      <c r="AG1048242" s="1"/>
      <c r="AH1048242" s="1"/>
    </row>
    <row r="1048243" customFormat="1" ht="13.5" spans="1:34">
      <c r="A1048243" s="33"/>
      <c r="B1048243" s="33"/>
      <c r="C1048243" s="33"/>
      <c r="D1048243" s="33"/>
      <c r="E1048243" s="33"/>
      <c r="F1048243" s="33"/>
      <c r="G1048243" s="33"/>
      <c r="H1048243" s="33"/>
      <c r="I1048243" s="33"/>
      <c r="J1048243" s="33"/>
      <c r="K1048243" s="33"/>
      <c r="L1048243" s="33"/>
      <c r="M1048243" s="33"/>
      <c r="N1048243" s="33"/>
      <c r="O1048243" s="33"/>
      <c r="P1048243" s="33"/>
      <c r="Q1048243" s="33"/>
      <c r="R1048243" s="33"/>
      <c r="S1048243" s="33"/>
      <c r="T1048243" s="33"/>
      <c r="U1048243" s="33"/>
      <c r="V1048243" s="33"/>
      <c r="W1048243" s="33"/>
      <c r="X1048243" s="33"/>
      <c r="Y1048243" s="33"/>
      <c r="Z1048243" s="33"/>
      <c r="AA1048243" s="1"/>
      <c r="AB1048243" s="1"/>
      <c r="AC1048243" s="1"/>
      <c r="AD1048243" s="1"/>
      <c r="AE1048243" s="1"/>
      <c r="AF1048243" s="1"/>
      <c r="AG1048243" s="1"/>
      <c r="AH1048243" s="1"/>
    </row>
    <row r="1048244" customFormat="1" ht="13.5" spans="1:34">
      <c r="A1048244" s="33"/>
      <c r="B1048244" s="33"/>
      <c r="C1048244" s="33"/>
      <c r="D1048244" s="33"/>
      <c r="E1048244" s="33"/>
      <c r="F1048244" s="33"/>
      <c r="G1048244" s="33"/>
      <c r="H1048244" s="33"/>
      <c r="I1048244" s="33"/>
      <c r="J1048244" s="33"/>
      <c r="K1048244" s="33"/>
      <c r="L1048244" s="33"/>
      <c r="M1048244" s="33"/>
      <c r="N1048244" s="33"/>
      <c r="O1048244" s="33"/>
      <c r="P1048244" s="33"/>
      <c r="Q1048244" s="33"/>
      <c r="R1048244" s="33"/>
      <c r="S1048244" s="33"/>
      <c r="T1048244" s="33"/>
      <c r="U1048244" s="33"/>
      <c r="V1048244" s="33"/>
      <c r="W1048244" s="33"/>
      <c r="X1048244" s="33"/>
      <c r="Y1048244" s="33"/>
      <c r="Z1048244" s="33"/>
      <c r="AA1048244" s="1"/>
      <c r="AB1048244" s="1"/>
      <c r="AC1048244" s="1"/>
      <c r="AD1048244" s="1"/>
      <c r="AE1048244" s="1"/>
      <c r="AF1048244" s="1"/>
      <c r="AG1048244" s="1"/>
      <c r="AH1048244" s="1"/>
    </row>
    <row r="1048245" customFormat="1" ht="13.5" spans="1:34">
      <c r="A1048245" s="33"/>
      <c r="B1048245" s="33"/>
      <c r="C1048245" s="33"/>
      <c r="D1048245" s="33"/>
      <c r="E1048245" s="33"/>
      <c r="F1048245" s="33"/>
      <c r="G1048245" s="33"/>
      <c r="H1048245" s="33"/>
      <c r="I1048245" s="33"/>
      <c r="J1048245" s="33"/>
      <c r="K1048245" s="33"/>
      <c r="L1048245" s="33"/>
      <c r="M1048245" s="33"/>
      <c r="N1048245" s="33"/>
      <c r="O1048245" s="33"/>
      <c r="P1048245" s="33"/>
      <c r="Q1048245" s="33"/>
      <c r="R1048245" s="33"/>
      <c r="S1048245" s="33"/>
      <c r="T1048245" s="33"/>
      <c r="U1048245" s="33"/>
      <c r="V1048245" s="33"/>
      <c r="W1048245" s="33"/>
      <c r="X1048245" s="33"/>
      <c r="Y1048245" s="33"/>
      <c r="Z1048245" s="33"/>
      <c r="AA1048245" s="1"/>
      <c r="AB1048245" s="1"/>
      <c r="AC1048245" s="1"/>
      <c r="AD1048245" s="1"/>
      <c r="AE1048245" s="1"/>
      <c r="AF1048245" s="1"/>
      <c r="AG1048245" s="1"/>
      <c r="AH1048245" s="1"/>
    </row>
    <row r="1048246" customFormat="1" ht="13.5" spans="1:34">
      <c r="A1048246" s="33"/>
      <c r="B1048246" s="33"/>
      <c r="C1048246" s="33"/>
      <c r="D1048246" s="33"/>
      <c r="E1048246" s="33"/>
      <c r="F1048246" s="33"/>
      <c r="G1048246" s="33"/>
      <c r="H1048246" s="33"/>
      <c r="I1048246" s="33"/>
      <c r="J1048246" s="33"/>
      <c r="K1048246" s="33"/>
      <c r="L1048246" s="33"/>
      <c r="M1048246" s="33"/>
      <c r="N1048246" s="33"/>
      <c r="O1048246" s="33"/>
      <c r="P1048246" s="33"/>
      <c r="Q1048246" s="33"/>
      <c r="R1048246" s="33"/>
      <c r="S1048246" s="33"/>
      <c r="T1048246" s="33"/>
      <c r="U1048246" s="33"/>
      <c r="V1048246" s="33"/>
      <c r="W1048246" s="33"/>
      <c r="X1048246" s="33"/>
      <c r="Y1048246" s="33"/>
      <c r="Z1048246" s="33"/>
      <c r="AA1048246" s="1"/>
      <c r="AB1048246" s="1"/>
      <c r="AC1048246" s="1"/>
      <c r="AD1048246" s="1"/>
      <c r="AE1048246" s="1"/>
      <c r="AF1048246" s="1"/>
      <c r="AG1048246" s="1"/>
      <c r="AH1048246" s="1"/>
    </row>
    <row r="1048247" customFormat="1" ht="13.5" spans="1:34">
      <c r="A1048247" s="33"/>
      <c r="B1048247" s="33"/>
      <c r="C1048247" s="33"/>
      <c r="D1048247" s="33"/>
      <c r="E1048247" s="33"/>
      <c r="F1048247" s="33"/>
      <c r="G1048247" s="33"/>
      <c r="H1048247" s="33"/>
      <c r="I1048247" s="33"/>
      <c r="J1048247" s="33"/>
      <c r="K1048247" s="33"/>
      <c r="L1048247" s="33"/>
      <c r="M1048247" s="33"/>
      <c r="N1048247" s="33"/>
      <c r="O1048247" s="33"/>
      <c r="P1048247" s="33"/>
      <c r="Q1048247" s="33"/>
      <c r="R1048247" s="33"/>
      <c r="S1048247" s="33"/>
      <c r="T1048247" s="33"/>
      <c r="U1048247" s="33"/>
      <c r="V1048247" s="33"/>
      <c r="W1048247" s="33"/>
      <c r="X1048247" s="33"/>
      <c r="Y1048247" s="33"/>
      <c r="Z1048247" s="33"/>
      <c r="AA1048247" s="1"/>
      <c r="AB1048247" s="1"/>
      <c r="AC1048247" s="1"/>
      <c r="AD1048247" s="1"/>
      <c r="AE1048247" s="1"/>
      <c r="AF1048247" s="1"/>
      <c r="AG1048247" s="1"/>
      <c r="AH1048247" s="1"/>
    </row>
    <row r="1048248" customFormat="1" ht="13.5" spans="1:34">
      <c r="A1048248" s="33"/>
      <c r="B1048248" s="33"/>
      <c r="C1048248" s="33"/>
      <c r="D1048248" s="33"/>
      <c r="E1048248" s="33"/>
      <c r="F1048248" s="33"/>
      <c r="G1048248" s="33"/>
      <c r="H1048248" s="33"/>
      <c r="I1048248" s="33"/>
      <c r="J1048248" s="33"/>
      <c r="K1048248" s="33"/>
      <c r="L1048248" s="33"/>
      <c r="M1048248" s="33"/>
      <c r="N1048248" s="33"/>
      <c r="O1048248" s="33"/>
      <c r="P1048248" s="33"/>
      <c r="Q1048248" s="33"/>
      <c r="R1048248" s="33"/>
      <c r="S1048248" s="33"/>
      <c r="T1048248" s="33"/>
      <c r="U1048248" s="33"/>
      <c r="V1048248" s="33"/>
      <c r="W1048248" s="33"/>
      <c r="X1048248" s="33"/>
      <c r="Y1048248" s="33"/>
      <c r="Z1048248" s="33"/>
      <c r="AA1048248" s="1"/>
      <c r="AB1048248" s="1"/>
      <c r="AC1048248" s="1"/>
      <c r="AD1048248" s="1"/>
      <c r="AE1048248" s="1"/>
      <c r="AF1048248" s="1"/>
      <c r="AG1048248" s="1"/>
      <c r="AH1048248" s="1"/>
    </row>
    <row r="1048249" customFormat="1" ht="13.5" spans="1:34">
      <c r="A1048249" s="33"/>
      <c r="B1048249" s="33"/>
      <c r="C1048249" s="33"/>
      <c r="D1048249" s="33"/>
      <c r="E1048249" s="33"/>
      <c r="F1048249" s="33"/>
      <c r="G1048249" s="33"/>
      <c r="H1048249" s="33"/>
      <c r="I1048249" s="33"/>
      <c r="J1048249" s="33"/>
      <c r="K1048249" s="33"/>
      <c r="L1048249" s="33"/>
      <c r="M1048249" s="33"/>
      <c r="N1048249" s="33"/>
      <c r="O1048249" s="33"/>
      <c r="P1048249" s="33"/>
      <c r="Q1048249" s="33"/>
      <c r="R1048249" s="33"/>
      <c r="S1048249" s="33"/>
      <c r="T1048249" s="33"/>
      <c r="U1048249" s="33"/>
      <c r="V1048249" s="33"/>
      <c r="W1048249" s="33"/>
      <c r="X1048249" s="33"/>
      <c r="Y1048249" s="33"/>
      <c r="Z1048249" s="33"/>
      <c r="AA1048249" s="1"/>
      <c r="AB1048249" s="1"/>
      <c r="AC1048249" s="1"/>
      <c r="AD1048249" s="1"/>
      <c r="AE1048249" s="1"/>
      <c r="AF1048249" s="1"/>
      <c r="AG1048249" s="1"/>
      <c r="AH1048249" s="1"/>
    </row>
    <row r="1048250" customFormat="1" ht="13.5" spans="1:34">
      <c r="A1048250" s="33"/>
      <c r="B1048250" s="33"/>
      <c r="C1048250" s="33"/>
      <c r="D1048250" s="33"/>
      <c r="E1048250" s="33"/>
      <c r="F1048250" s="33"/>
      <c r="G1048250" s="33"/>
      <c r="H1048250" s="33"/>
      <c r="I1048250" s="33"/>
      <c r="J1048250" s="33"/>
      <c r="K1048250" s="33"/>
      <c r="L1048250" s="33"/>
      <c r="M1048250" s="33"/>
      <c r="N1048250" s="33"/>
      <c r="O1048250" s="33"/>
      <c r="P1048250" s="33"/>
      <c r="Q1048250" s="33"/>
      <c r="R1048250" s="33"/>
      <c r="S1048250" s="33"/>
      <c r="T1048250" s="33"/>
      <c r="U1048250" s="33"/>
      <c r="V1048250" s="33"/>
      <c r="W1048250" s="33"/>
      <c r="X1048250" s="33"/>
      <c r="Y1048250" s="33"/>
      <c r="Z1048250" s="33"/>
      <c r="AA1048250" s="1"/>
      <c r="AB1048250" s="1"/>
      <c r="AC1048250" s="1"/>
      <c r="AD1048250" s="1"/>
      <c r="AE1048250" s="1"/>
      <c r="AF1048250" s="1"/>
      <c r="AG1048250" s="1"/>
      <c r="AH1048250" s="1"/>
    </row>
    <row r="1048251" customFormat="1" ht="13.5" spans="1:34">
      <c r="A1048251" s="33"/>
      <c r="B1048251" s="33"/>
      <c r="C1048251" s="33"/>
      <c r="D1048251" s="33"/>
      <c r="E1048251" s="33"/>
      <c r="F1048251" s="33"/>
      <c r="G1048251" s="33"/>
      <c r="H1048251" s="33"/>
      <c r="I1048251" s="33"/>
      <c r="J1048251" s="33"/>
      <c r="K1048251" s="33"/>
      <c r="L1048251" s="33"/>
      <c r="M1048251" s="33"/>
      <c r="N1048251" s="33"/>
      <c r="O1048251" s="33"/>
      <c r="P1048251" s="33"/>
      <c r="Q1048251" s="33"/>
      <c r="R1048251" s="33"/>
      <c r="S1048251" s="33"/>
      <c r="T1048251" s="33"/>
      <c r="U1048251" s="33"/>
      <c r="V1048251" s="33"/>
      <c r="W1048251" s="33"/>
      <c r="X1048251" s="33"/>
      <c r="Y1048251" s="33"/>
      <c r="Z1048251" s="33"/>
      <c r="AA1048251" s="1"/>
      <c r="AB1048251" s="1"/>
      <c r="AC1048251" s="1"/>
      <c r="AD1048251" s="1"/>
      <c r="AE1048251" s="1"/>
      <c r="AF1048251" s="1"/>
      <c r="AG1048251" s="1"/>
      <c r="AH1048251" s="1"/>
    </row>
    <row r="1048252" customFormat="1" ht="13.5" spans="1:34">
      <c r="A1048252" s="33"/>
      <c r="B1048252" s="33"/>
      <c r="C1048252" s="33"/>
      <c r="D1048252" s="33"/>
      <c r="E1048252" s="33"/>
      <c r="F1048252" s="33"/>
      <c r="G1048252" s="33"/>
      <c r="H1048252" s="33"/>
      <c r="I1048252" s="33"/>
      <c r="J1048252" s="33"/>
      <c r="K1048252" s="33"/>
      <c r="L1048252" s="33"/>
      <c r="M1048252" s="33"/>
      <c r="N1048252" s="33"/>
      <c r="O1048252" s="33"/>
      <c r="P1048252" s="33"/>
      <c r="Q1048252" s="33"/>
      <c r="R1048252" s="33"/>
      <c r="S1048252" s="33"/>
      <c r="T1048252" s="33"/>
      <c r="U1048252" s="33"/>
      <c r="V1048252" s="33"/>
      <c r="W1048252" s="33"/>
      <c r="X1048252" s="33"/>
      <c r="Y1048252" s="33"/>
      <c r="Z1048252" s="33"/>
      <c r="AA1048252" s="1"/>
      <c r="AB1048252" s="1"/>
      <c r="AC1048252" s="1"/>
      <c r="AD1048252" s="1"/>
      <c r="AE1048252" s="1"/>
      <c r="AF1048252" s="1"/>
      <c r="AG1048252" s="1"/>
      <c r="AH1048252" s="1"/>
    </row>
    <row r="1048253" customFormat="1" ht="13.5" spans="1:34">
      <c r="A1048253" s="33"/>
      <c r="B1048253" s="33"/>
      <c r="C1048253" s="33"/>
      <c r="D1048253" s="33"/>
      <c r="E1048253" s="33"/>
      <c r="F1048253" s="33"/>
      <c r="G1048253" s="33"/>
      <c r="H1048253" s="33"/>
      <c r="I1048253" s="33"/>
      <c r="J1048253" s="33"/>
      <c r="K1048253" s="33"/>
      <c r="L1048253" s="33"/>
      <c r="M1048253" s="33"/>
      <c r="N1048253" s="33"/>
      <c r="O1048253" s="33"/>
      <c r="P1048253" s="33"/>
      <c r="Q1048253" s="33"/>
      <c r="R1048253" s="33"/>
      <c r="S1048253" s="33"/>
      <c r="T1048253" s="33"/>
      <c r="U1048253" s="33"/>
      <c r="V1048253" s="33"/>
      <c r="W1048253" s="33"/>
      <c r="X1048253" s="33"/>
      <c r="Y1048253" s="33"/>
      <c r="Z1048253" s="33"/>
      <c r="AA1048253" s="1"/>
      <c r="AB1048253" s="1"/>
      <c r="AC1048253" s="1"/>
      <c r="AD1048253" s="1"/>
      <c r="AE1048253" s="1"/>
      <c r="AF1048253" s="1"/>
      <c r="AG1048253" s="1"/>
      <c r="AH1048253" s="1"/>
    </row>
    <row r="1048254" customFormat="1" ht="13.5" spans="1:34">
      <c r="A1048254" s="33"/>
      <c r="B1048254" s="33"/>
      <c r="C1048254" s="33"/>
      <c r="D1048254" s="33"/>
      <c r="E1048254" s="33"/>
      <c r="F1048254" s="33"/>
      <c r="G1048254" s="33"/>
      <c r="H1048254" s="33"/>
      <c r="I1048254" s="33"/>
      <c r="J1048254" s="33"/>
      <c r="K1048254" s="33"/>
      <c r="L1048254" s="33"/>
      <c r="M1048254" s="33"/>
      <c r="N1048254" s="33"/>
      <c r="O1048254" s="33"/>
      <c r="P1048254" s="33"/>
      <c r="Q1048254" s="33"/>
      <c r="R1048254" s="33"/>
      <c r="S1048254" s="33"/>
      <c r="T1048254" s="33"/>
      <c r="U1048254" s="33"/>
      <c r="V1048254" s="33"/>
      <c r="W1048254" s="33"/>
      <c r="X1048254" s="33"/>
      <c r="Y1048254" s="33"/>
      <c r="Z1048254" s="33"/>
      <c r="AA1048254" s="1"/>
      <c r="AB1048254" s="1"/>
      <c r="AC1048254" s="1"/>
      <c r="AD1048254" s="1"/>
      <c r="AE1048254" s="1"/>
      <c r="AF1048254" s="1"/>
      <c r="AG1048254" s="1"/>
      <c r="AH1048254" s="1"/>
    </row>
    <row r="1048255" customFormat="1" ht="13.5" spans="1:34">
      <c r="A1048255" s="33"/>
      <c r="B1048255" s="33"/>
      <c r="C1048255" s="33"/>
      <c r="D1048255" s="33"/>
      <c r="E1048255" s="33"/>
      <c r="F1048255" s="33"/>
      <c r="G1048255" s="33"/>
      <c r="H1048255" s="33"/>
      <c r="I1048255" s="33"/>
      <c r="J1048255" s="33"/>
      <c r="K1048255" s="33"/>
      <c r="L1048255" s="33"/>
      <c r="M1048255" s="33"/>
      <c r="N1048255" s="33"/>
      <c r="O1048255" s="33"/>
      <c r="P1048255" s="33"/>
      <c r="Q1048255" s="33"/>
      <c r="R1048255" s="33"/>
      <c r="S1048255" s="33"/>
      <c r="T1048255" s="33"/>
      <c r="U1048255" s="33"/>
      <c r="V1048255" s="33"/>
      <c r="W1048255" s="33"/>
      <c r="X1048255" s="33"/>
      <c r="Y1048255" s="33"/>
      <c r="Z1048255" s="33"/>
      <c r="AA1048255" s="1"/>
      <c r="AB1048255" s="1"/>
      <c r="AC1048255" s="1"/>
      <c r="AD1048255" s="1"/>
      <c r="AE1048255" s="1"/>
      <c r="AF1048255" s="1"/>
      <c r="AG1048255" s="1"/>
      <c r="AH1048255" s="1"/>
    </row>
    <row r="1048256" customFormat="1" ht="13.5" spans="1:34">
      <c r="A1048256" s="33"/>
      <c r="B1048256" s="33"/>
      <c r="C1048256" s="33"/>
      <c r="D1048256" s="33"/>
      <c r="E1048256" s="33"/>
      <c r="F1048256" s="33"/>
      <c r="G1048256" s="33"/>
      <c r="H1048256" s="33"/>
      <c r="I1048256" s="33"/>
      <c r="J1048256" s="33"/>
      <c r="K1048256" s="33"/>
      <c r="L1048256" s="33"/>
      <c r="M1048256" s="33"/>
      <c r="N1048256" s="33"/>
      <c r="O1048256" s="33"/>
      <c r="P1048256" s="33"/>
      <c r="Q1048256" s="33"/>
      <c r="R1048256" s="33"/>
      <c r="S1048256" s="33"/>
      <c r="T1048256" s="33"/>
      <c r="U1048256" s="33"/>
      <c r="V1048256" s="33"/>
      <c r="W1048256" s="33"/>
      <c r="X1048256" s="33"/>
      <c r="Y1048256" s="33"/>
      <c r="Z1048256" s="33"/>
      <c r="AA1048256" s="1"/>
      <c r="AB1048256" s="1"/>
      <c r="AC1048256" s="1"/>
      <c r="AD1048256" s="1"/>
      <c r="AE1048256" s="1"/>
      <c r="AF1048256" s="1"/>
      <c r="AG1048256" s="1"/>
      <c r="AH1048256" s="1"/>
    </row>
    <row r="1048257" customFormat="1" ht="13.5" spans="1:34">
      <c r="A1048257" s="33"/>
      <c r="B1048257" s="33"/>
      <c r="C1048257" s="33"/>
      <c r="D1048257" s="33"/>
      <c r="E1048257" s="33"/>
      <c r="F1048257" s="33"/>
      <c r="G1048257" s="33"/>
      <c r="H1048257" s="33"/>
      <c r="I1048257" s="33"/>
      <c r="J1048257" s="33"/>
      <c r="K1048257" s="33"/>
      <c r="L1048257" s="33"/>
      <c r="M1048257" s="33"/>
      <c r="N1048257" s="33"/>
      <c r="O1048257" s="33"/>
      <c r="P1048257" s="33"/>
      <c r="Q1048257" s="33"/>
      <c r="R1048257" s="33"/>
      <c r="S1048257" s="33"/>
      <c r="T1048257" s="33"/>
      <c r="U1048257" s="33"/>
      <c r="V1048257" s="33"/>
      <c r="W1048257" s="33"/>
      <c r="X1048257" s="33"/>
      <c r="Y1048257" s="33"/>
      <c r="Z1048257" s="33"/>
      <c r="AA1048257" s="1"/>
      <c r="AB1048257" s="1"/>
      <c r="AC1048257" s="1"/>
      <c r="AD1048257" s="1"/>
      <c r="AE1048257" s="1"/>
      <c r="AF1048257" s="1"/>
      <c r="AG1048257" s="1"/>
      <c r="AH1048257" s="1"/>
    </row>
    <row r="1048258" customFormat="1" ht="13.5" spans="1:34">
      <c r="A1048258" s="33"/>
      <c r="B1048258" s="33"/>
      <c r="C1048258" s="33"/>
      <c r="D1048258" s="33"/>
      <c r="E1048258" s="33"/>
      <c r="F1048258" s="33"/>
      <c r="G1048258" s="33"/>
      <c r="H1048258" s="33"/>
      <c r="I1048258" s="33"/>
      <c r="J1048258" s="33"/>
      <c r="K1048258" s="33"/>
      <c r="L1048258" s="33"/>
      <c r="M1048258" s="33"/>
      <c r="N1048258" s="33"/>
      <c r="O1048258" s="33"/>
      <c r="P1048258" s="33"/>
      <c r="Q1048258" s="33"/>
      <c r="R1048258" s="33"/>
      <c r="S1048258" s="33"/>
      <c r="T1048258" s="33"/>
      <c r="U1048258" s="33"/>
      <c r="V1048258" s="33"/>
      <c r="W1048258" s="33"/>
      <c r="X1048258" s="33"/>
      <c r="Y1048258" s="33"/>
      <c r="Z1048258" s="33"/>
      <c r="AA1048258" s="1"/>
      <c r="AB1048258" s="1"/>
      <c r="AC1048258" s="1"/>
      <c r="AD1048258" s="1"/>
      <c r="AE1048258" s="1"/>
      <c r="AF1048258" s="1"/>
      <c r="AG1048258" s="1"/>
      <c r="AH1048258" s="1"/>
    </row>
    <row r="1048259" customFormat="1" ht="13.5" spans="1:34">
      <c r="A1048259" s="33"/>
      <c r="B1048259" s="33"/>
      <c r="C1048259" s="33"/>
      <c r="D1048259" s="33"/>
      <c r="E1048259" s="33"/>
      <c r="F1048259" s="33"/>
      <c r="G1048259" s="33"/>
      <c r="H1048259" s="33"/>
      <c r="I1048259" s="33"/>
      <c r="J1048259" s="33"/>
      <c r="K1048259" s="33"/>
      <c r="L1048259" s="33"/>
      <c r="M1048259" s="33"/>
      <c r="N1048259" s="33"/>
      <c r="O1048259" s="33"/>
      <c r="P1048259" s="33"/>
      <c r="Q1048259" s="33"/>
      <c r="R1048259" s="33"/>
      <c r="S1048259" s="33"/>
      <c r="T1048259" s="33"/>
      <c r="U1048259" s="33"/>
      <c r="V1048259" s="33"/>
      <c r="W1048259" s="33"/>
      <c r="X1048259" s="33"/>
      <c r="Y1048259" s="33"/>
      <c r="Z1048259" s="33"/>
      <c r="AA1048259" s="1"/>
      <c r="AB1048259" s="1"/>
      <c r="AC1048259" s="1"/>
      <c r="AD1048259" s="1"/>
      <c r="AE1048259" s="1"/>
      <c r="AF1048259" s="1"/>
      <c r="AG1048259" s="1"/>
      <c r="AH1048259" s="1"/>
    </row>
    <row r="1048260" customFormat="1" ht="13.5" spans="1:34">
      <c r="A1048260" s="33"/>
      <c r="B1048260" s="33"/>
      <c r="C1048260" s="33"/>
      <c r="D1048260" s="33"/>
      <c r="E1048260" s="33"/>
      <c r="F1048260" s="33"/>
      <c r="G1048260" s="33"/>
      <c r="H1048260" s="33"/>
      <c r="I1048260" s="33"/>
      <c r="J1048260" s="33"/>
      <c r="K1048260" s="33"/>
      <c r="L1048260" s="33"/>
      <c r="M1048260" s="33"/>
      <c r="N1048260" s="33"/>
      <c r="O1048260" s="33"/>
      <c r="P1048260" s="33"/>
      <c r="Q1048260" s="33"/>
      <c r="R1048260" s="33"/>
      <c r="S1048260" s="33"/>
      <c r="T1048260" s="33"/>
      <c r="U1048260" s="33"/>
      <c r="V1048260" s="33"/>
      <c r="W1048260" s="33"/>
      <c r="X1048260" s="33"/>
      <c r="Y1048260" s="33"/>
      <c r="Z1048260" s="33"/>
      <c r="AA1048260" s="1"/>
      <c r="AB1048260" s="1"/>
      <c r="AC1048260" s="1"/>
      <c r="AD1048260" s="1"/>
      <c r="AE1048260" s="1"/>
      <c r="AF1048260" s="1"/>
      <c r="AG1048260" s="1"/>
      <c r="AH1048260" s="1"/>
    </row>
    <row r="1048261" customFormat="1" ht="13.5" spans="1:34">
      <c r="A1048261" s="33"/>
      <c r="B1048261" s="33"/>
      <c r="C1048261" s="33"/>
      <c r="D1048261" s="33"/>
      <c r="E1048261" s="33"/>
      <c r="F1048261" s="33"/>
      <c r="G1048261" s="33"/>
      <c r="H1048261" s="33"/>
      <c r="I1048261" s="33"/>
      <c r="J1048261" s="33"/>
      <c r="K1048261" s="33"/>
      <c r="L1048261" s="33"/>
      <c r="M1048261" s="33"/>
      <c r="N1048261" s="33"/>
      <c r="O1048261" s="33"/>
      <c r="P1048261" s="33"/>
      <c r="Q1048261" s="33"/>
      <c r="R1048261" s="33"/>
      <c r="S1048261" s="33"/>
      <c r="T1048261" s="33"/>
      <c r="U1048261" s="33"/>
      <c r="V1048261" s="33"/>
      <c r="W1048261" s="33"/>
      <c r="X1048261" s="33"/>
      <c r="Y1048261" s="33"/>
      <c r="Z1048261" s="33"/>
      <c r="AA1048261" s="1"/>
      <c r="AB1048261" s="1"/>
      <c r="AC1048261" s="1"/>
      <c r="AD1048261" s="1"/>
      <c r="AE1048261" s="1"/>
      <c r="AF1048261" s="1"/>
      <c r="AG1048261" s="1"/>
      <c r="AH1048261" s="1"/>
    </row>
    <row r="1048262" customFormat="1" ht="13.5" spans="1:34">
      <c r="A1048262" s="33"/>
      <c r="B1048262" s="33"/>
      <c r="C1048262" s="33"/>
      <c r="D1048262" s="33"/>
      <c r="E1048262" s="33"/>
      <c r="F1048262" s="33"/>
      <c r="G1048262" s="33"/>
      <c r="H1048262" s="33"/>
      <c r="I1048262" s="33"/>
      <c r="J1048262" s="33"/>
      <c r="K1048262" s="33"/>
      <c r="L1048262" s="33"/>
      <c r="M1048262" s="33"/>
      <c r="N1048262" s="33"/>
      <c r="O1048262" s="33"/>
      <c r="P1048262" s="33"/>
      <c r="Q1048262" s="33"/>
      <c r="R1048262" s="33"/>
      <c r="S1048262" s="33"/>
      <c r="T1048262" s="33"/>
      <c r="U1048262" s="33"/>
      <c r="V1048262" s="33"/>
      <c r="W1048262" s="33"/>
      <c r="X1048262" s="33"/>
      <c r="Y1048262" s="33"/>
      <c r="Z1048262" s="33"/>
      <c r="AA1048262" s="1"/>
      <c r="AB1048262" s="1"/>
      <c r="AC1048262" s="1"/>
      <c r="AD1048262" s="1"/>
      <c r="AE1048262" s="1"/>
      <c r="AF1048262" s="1"/>
      <c r="AG1048262" s="1"/>
      <c r="AH1048262" s="1"/>
    </row>
    <row r="1048263" customFormat="1" ht="13.5" spans="1:34">
      <c r="A1048263" s="33"/>
      <c r="B1048263" s="33"/>
      <c r="C1048263" s="33"/>
      <c r="D1048263" s="33"/>
      <c r="E1048263" s="33"/>
      <c r="F1048263" s="33"/>
      <c r="G1048263" s="33"/>
      <c r="H1048263" s="33"/>
      <c r="I1048263" s="33"/>
      <c r="J1048263" s="33"/>
      <c r="K1048263" s="33"/>
      <c r="L1048263" s="33"/>
      <c r="M1048263" s="33"/>
      <c r="N1048263" s="33"/>
      <c r="O1048263" s="33"/>
      <c r="P1048263" s="33"/>
      <c r="Q1048263" s="33"/>
      <c r="R1048263" s="33"/>
      <c r="S1048263" s="33"/>
      <c r="T1048263" s="33"/>
      <c r="U1048263" s="33"/>
      <c r="V1048263" s="33"/>
      <c r="W1048263" s="33"/>
      <c r="X1048263" s="33"/>
      <c r="Y1048263" s="33"/>
      <c r="Z1048263" s="33"/>
      <c r="AA1048263" s="1"/>
      <c r="AB1048263" s="1"/>
      <c r="AC1048263" s="1"/>
      <c r="AD1048263" s="1"/>
      <c r="AE1048263" s="1"/>
      <c r="AF1048263" s="1"/>
      <c r="AG1048263" s="1"/>
      <c r="AH1048263" s="1"/>
    </row>
    <row r="1048264" customFormat="1" ht="13.5" spans="1:34">
      <c r="A1048264" s="33"/>
      <c r="B1048264" s="33"/>
      <c r="C1048264" s="33"/>
      <c r="D1048264" s="33"/>
      <c r="E1048264" s="33"/>
      <c r="F1048264" s="33"/>
      <c r="G1048264" s="33"/>
      <c r="H1048264" s="33"/>
      <c r="I1048264" s="33"/>
      <c r="J1048264" s="33"/>
      <c r="K1048264" s="33"/>
      <c r="L1048264" s="33"/>
      <c r="M1048264" s="33"/>
      <c r="N1048264" s="33"/>
      <c r="O1048264" s="33"/>
      <c r="P1048264" s="33"/>
      <c r="Q1048264" s="33"/>
      <c r="R1048264" s="33"/>
      <c r="S1048264" s="33"/>
      <c r="T1048264" s="33"/>
      <c r="U1048264" s="33"/>
      <c r="V1048264" s="33"/>
      <c r="W1048264" s="33"/>
      <c r="X1048264" s="33"/>
      <c r="Y1048264" s="33"/>
      <c r="Z1048264" s="33"/>
      <c r="AA1048264" s="1"/>
      <c r="AB1048264" s="1"/>
      <c r="AC1048264" s="1"/>
      <c r="AD1048264" s="1"/>
      <c r="AE1048264" s="1"/>
      <c r="AF1048264" s="1"/>
      <c r="AG1048264" s="1"/>
      <c r="AH1048264" s="1"/>
    </row>
    <row r="1048265" customFormat="1" ht="13.5" spans="1:34">
      <c r="A1048265" s="33"/>
      <c r="B1048265" s="33"/>
      <c r="C1048265" s="33"/>
      <c r="D1048265" s="33"/>
      <c r="E1048265" s="33"/>
      <c r="F1048265" s="33"/>
      <c r="G1048265" s="33"/>
      <c r="H1048265" s="33"/>
      <c r="I1048265" s="33"/>
      <c r="J1048265" s="33"/>
      <c r="K1048265" s="33"/>
      <c r="L1048265" s="33"/>
      <c r="M1048265" s="33"/>
      <c r="N1048265" s="33"/>
      <c r="O1048265" s="33"/>
      <c r="P1048265" s="33"/>
      <c r="Q1048265" s="33"/>
      <c r="R1048265" s="33"/>
      <c r="S1048265" s="33"/>
      <c r="T1048265" s="33"/>
      <c r="U1048265" s="33"/>
      <c r="V1048265" s="33"/>
      <c r="W1048265" s="33"/>
      <c r="X1048265" s="33"/>
      <c r="Y1048265" s="33"/>
      <c r="Z1048265" s="33"/>
      <c r="AA1048265" s="1"/>
      <c r="AB1048265" s="1"/>
      <c r="AC1048265" s="1"/>
      <c r="AD1048265" s="1"/>
      <c r="AE1048265" s="1"/>
      <c r="AF1048265" s="1"/>
      <c r="AG1048265" s="1"/>
      <c r="AH1048265" s="1"/>
    </row>
    <row r="1048266" customFormat="1" ht="13.5" spans="1:34">
      <c r="A1048266" s="33"/>
      <c r="B1048266" s="33"/>
      <c r="C1048266" s="33"/>
      <c r="D1048266" s="33"/>
      <c r="E1048266" s="33"/>
      <c r="F1048266" s="33"/>
      <c r="G1048266" s="33"/>
      <c r="H1048266" s="33"/>
      <c r="I1048266" s="33"/>
      <c r="J1048266" s="33"/>
      <c r="K1048266" s="33"/>
      <c r="L1048266" s="33"/>
      <c r="M1048266" s="33"/>
      <c r="N1048266" s="33"/>
      <c r="O1048266" s="33"/>
      <c r="P1048266" s="33"/>
      <c r="Q1048266" s="33"/>
      <c r="R1048266" s="33"/>
      <c r="S1048266" s="33"/>
      <c r="T1048266" s="33"/>
      <c r="U1048266" s="33"/>
      <c r="V1048266" s="33"/>
      <c r="W1048266" s="33"/>
      <c r="X1048266" s="33"/>
      <c r="Y1048266" s="33"/>
      <c r="Z1048266" s="33"/>
      <c r="AA1048266" s="1"/>
      <c r="AB1048266" s="1"/>
      <c r="AC1048266" s="1"/>
      <c r="AD1048266" s="1"/>
      <c r="AE1048266" s="1"/>
      <c r="AF1048266" s="1"/>
      <c r="AG1048266" s="1"/>
      <c r="AH1048266" s="1"/>
    </row>
    <row r="1048267" customFormat="1" ht="13.5" spans="1:34">
      <c r="A1048267" s="33"/>
      <c r="B1048267" s="33"/>
      <c r="C1048267" s="33"/>
      <c r="D1048267" s="33"/>
      <c r="E1048267" s="33"/>
      <c r="F1048267" s="33"/>
      <c r="G1048267" s="33"/>
      <c r="H1048267" s="33"/>
      <c r="I1048267" s="33"/>
      <c r="J1048267" s="33"/>
      <c r="K1048267" s="33"/>
      <c r="L1048267" s="33"/>
      <c r="M1048267" s="33"/>
      <c r="N1048267" s="33"/>
      <c r="O1048267" s="33"/>
      <c r="P1048267" s="33"/>
      <c r="Q1048267" s="33"/>
      <c r="R1048267" s="33"/>
      <c r="S1048267" s="33"/>
      <c r="T1048267" s="33"/>
      <c r="U1048267" s="33"/>
      <c r="V1048267" s="33"/>
      <c r="W1048267" s="33"/>
      <c r="X1048267" s="33"/>
      <c r="Y1048267" s="33"/>
      <c r="Z1048267" s="33"/>
      <c r="AA1048267" s="1"/>
      <c r="AB1048267" s="1"/>
      <c r="AC1048267" s="1"/>
      <c r="AD1048267" s="1"/>
      <c r="AE1048267" s="1"/>
      <c r="AF1048267" s="1"/>
      <c r="AG1048267" s="1"/>
      <c r="AH1048267" s="1"/>
    </row>
    <row r="1048268" customFormat="1" ht="13.5" spans="1:34">
      <c r="A1048268" s="33"/>
      <c r="B1048268" s="33"/>
      <c r="C1048268" s="33"/>
      <c r="D1048268" s="33"/>
      <c r="E1048268" s="33"/>
      <c r="F1048268" s="33"/>
      <c r="G1048268" s="33"/>
      <c r="H1048268" s="33"/>
      <c r="I1048268" s="33"/>
      <c r="J1048268" s="33"/>
      <c r="K1048268" s="33"/>
      <c r="L1048268" s="33"/>
      <c r="M1048268" s="33"/>
      <c r="N1048268" s="33"/>
      <c r="O1048268" s="33"/>
      <c r="P1048268" s="33"/>
      <c r="Q1048268" s="33"/>
      <c r="R1048268" s="33"/>
      <c r="S1048268" s="33"/>
      <c r="T1048268" s="33"/>
      <c r="U1048268" s="33"/>
      <c r="V1048268" s="33"/>
      <c r="W1048268" s="33"/>
      <c r="X1048268" s="33"/>
      <c r="Y1048268" s="33"/>
      <c r="Z1048268" s="33"/>
      <c r="AA1048268" s="1"/>
      <c r="AB1048268" s="1"/>
      <c r="AC1048268" s="1"/>
      <c r="AD1048268" s="1"/>
      <c r="AE1048268" s="1"/>
      <c r="AF1048268" s="1"/>
      <c r="AG1048268" s="1"/>
      <c r="AH1048268" s="1"/>
    </row>
    <row r="1048269" customFormat="1" ht="13.5" spans="1:34">
      <c r="A1048269" s="33"/>
      <c r="B1048269" s="33"/>
      <c r="C1048269" s="33"/>
      <c r="D1048269" s="33"/>
      <c r="E1048269" s="33"/>
      <c r="F1048269" s="33"/>
      <c r="G1048269" s="33"/>
      <c r="H1048269" s="33"/>
      <c r="I1048269" s="33"/>
      <c r="J1048269" s="33"/>
      <c r="K1048269" s="33"/>
      <c r="L1048269" s="33"/>
      <c r="M1048269" s="33"/>
      <c r="N1048269" s="33"/>
      <c r="O1048269" s="33"/>
      <c r="P1048269" s="33"/>
      <c r="Q1048269" s="33"/>
      <c r="R1048269" s="33"/>
      <c r="S1048269" s="33"/>
      <c r="T1048269" s="33"/>
      <c r="U1048269" s="33"/>
      <c r="V1048269" s="33"/>
      <c r="W1048269" s="33"/>
      <c r="X1048269" s="33"/>
      <c r="Y1048269" s="33"/>
      <c r="Z1048269" s="33"/>
      <c r="AA1048269" s="1"/>
      <c r="AB1048269" s="1"/>
      <c r="AC1048269" s="1"/>
      <c r="AD1048269" s="1"/>
      <c r="AE1048269" s="1"/>
      <c r="AF1048269" s="1"/>
      <c r="AG1048269" s="1"/>
      <c r="AH1048269" s="1"/>
    </row>
    <row r="1048270" customFormat="1" ht="13.5" spans="1:34">
      <c r="A1048270" s="33"/>
      <c r="B1048270" s="33"/>
      <c r="C1048270" s="33"/>
      <c r="D1048270" s="33"/>
      <c r="E1048270" s="33"/>
      <c r="F1048270" s="33"/>
      <c r="G1048270" s="33"/>
      <c r="H1048270" s="33"/>
      <c r="I1048270" s="33"/>
      <c r="J1048270" s="33"/>
      <c r="K1048270" s="33"/>
      <c r="L1048270" s="33"/>
      <c r="M1048270" s="33"/>
      <c r="N1048270" s="33"/>
      <c r="O1048270" s="33"/>
      <c r="P1048270" s="33"/>
      <c r="Q1048270" s="33"/>
      <c r="R1048270" s="33"/>
      <c r="S1048270" s="33"/>
      <c r="T1048270" s="33"/>
      <c r="U1048270" s="33"/>
      <c r="V1048270" s="33"/>
      <c r="W1048270" s="33"/>
      <c r="X1048270" s="33"/>
      <c r="Y1048270" s="33"/>
      <c r="Z1048270" s="33"/>
      <c r="AA1048270" s="1"/>
      <c r="AB1048270" s="1"/>
      <c r="AC1048270" s="1"/>
      <c r="AD1048270" s="1"/>
      <c r="AE1048270" s="1"/>
      <c r="AF1048270" s="1"/>
      <c r="AG1048270" s="1"/>
      <c r="AH1048270" s="1"/>
    </row>
    <row r="1048271" customFormat="1" ht="13.5" spans="1:34">
      <c r="A1048271" s="33"/>
      <c r="B1048271" s="33"/>
      <c r="C1048271" s="33"/>
      <c r="D1048271" s="33"/>
      <c r="E1048271" s="33"/>
      <c r="F1048271" s="33"/>
      <c r="G1048271" s="33"/>
      <c r="H1048271" s="33"/>
      <c r="I1048271" s="33"/>
      <c r="J1048271" s="33"/>
      <c r="K1048271" s="33"/>
      <c r="L1048271" s="33"/>
      <c r="M1048271" s="33"/>
      <c r="N1048271" s="33"/>
      <c r="O1048271" s="33"/>
      <c r="P1048271" s="33"/>
      <c r="Q1048271" s="33"/>
      <c r="R1048271" s="33"/>
      <c r="S1048271" s="33"/>
      <c r="T1048271" s="33"/>
      <c r="U1048271" s="33"/>
      <c r="V1048271" s="33"/>
      <c r="W1048271" s="33"/>
      <c r="X1048271" s="33"/>
      <c r="Y1048271" s="33"/>
      <c r="Z1048271" s="33"/>
      <c r="AA1048271" s="1"/>
      <c r="AB1048271" s="1"/>
      <c r="AC1048271" s="1"/>
      <c r="AD1048271" s="1"/>
      <c r="AE1048271" s="1"/>
      <c r="AF1048271" s="1"/>
      <c r="AG1048271" s="1"/>
      <c r="AH1048271" s="1"/>
    </row>
    <row r="1048272" customFormat="1" ht="13.5" spans="1:34">
      <c r="A1048272" s="33"/>
      <c r="B1048272" s="33"/>
      <c r="C1048272" s="33"/>
      <c r="D1048272" s="33"/>
      <c r="E1048272" s="33"/>
      <c r="F1048272" s="33"/>
      <c r="G1048272" s="33"/>
      <c r="H1048272" s="33"/>
      <c r="I1048272" s="33"/>
      <c r="J1048272" s="33"/>
      <c r="K1048272" s="33"/>
      <c r="L1048272" s="33"/>
      <c r="M1048272" s="33"/>
      <c r="N1048272" s="33"/>
      <c r="O1048272" s="33"/>
      <c r="P1048272" s="33"/>
      <c r="Q1048272" s="33"/>
      <c r="R1048272" s="33"/>
      <c r="S1048272" s="33"/>
      <c r="T1048272" s="33"/>
      <c r="U1048272" s="33"/>
      <c r="V1048272" s="33"/>
      <c r="W1048272" s="33"/>
      <c r="X1048272" s="33"/>
      <c r="Y1048272" s="33"/>
      <c r="Z1048272" s="33"/>
      <c r="AA1048272" s="1"/>
      <c r="AB1048272" s="1"/>
      <c r="AC1048272" s="1"/>
      <c r="AD1048272" s="1"/>
      <c r="AE1048272" s="1"/>
      <c r="AF1048272" s="1"/>
      <c r="AG1048272" s="1"/>
      <c r="AH1048272" s="1"/>
    </row>
    <row r="1048273" customFormat="1" ht="13.5" spans="1:34">
      <c r="A1048273" s="33"/>
      <c r="B1048273" s="33"/>
      <c r="C1048273" s="33"/>
      <c r="D1048273" s="33"/>
      <c r="E1048273" s="33"/>
      <c r="F1048273" s="33"/>
      <c r="G1048273" s="33"/>
      <c r="H1048273" s="33"/>
      <c r="I1048273" s="33"/>
      <c r="J1048273" s="33"/>
      <c r="K1048273" s="33"/>
      <c r="L1048273" s="33"/>
      <c r="M1048273" s="33"/>
      <c r="N1048273" s="33"/>
      <c r="O1048273" s="33"/>
      <c r="P1048273" s="33"/>
      <c r="Q1048273" s="33"/>
      <c r="R1048273" s="33"/>
      <c r="S1048273" s="33"/>
      <c r="T1048273" s="33"/>
      <c r="U1048273" s="33"/>
      <c r="V1048273" s="33"/>
      <c r="W1048273" s="33"/>
      <c r="X1048273" s="33"/>
      <c r="Y1048273" s="33"/>
      <c r="Z1048273" s="33"/>
      <c r="AA1048273" s="1"/>
      <c r="AB1048273" s="1"/>
      <c r="AC1048273" s="1"/>
      <c r="AD1048273" s="1"/>
      <c r="AE1048273" s="1"/>
      <c r="AF1048273" s="1"/>
      <c r="AG1048273" s="1"/>
      <c r="AH1048273" s="1"/>
    </row>
    <row r="1048274" customFormat="1" ht="13.5" spans="1:34">
      <c r="A1048274" s="33"/>
      <c r="B1048274" s="33"/>
      <c r="C1048274" s="33"/>
      <c r="D1048274" s="33"/>
      <c r="E1048274" s="33"/>
      <c r="F1048274" s="33"/>
      <c r="G1048274" s="33"/>
      <c r="H1048274" s="33"/>
      <c r="I1048274" s="33"/>
      <c r="J1048274" s="33"/>
      <c r="K1048274" s="33"/>
      <c r="L1048274" s="33"/>
      <c r="M1048274" s="33"/>
      <c r="N1048274" s="33"/>
      <c r="O1048274" s="33"/>
      <c r="P1048274" s="33"/>
      <c r="Q1048274" s="33"/>
      <c r="R1048274" s="33"/>
      <c r="S1048274" s="33"/>
      <c r="T1048274" s="33"/>
      <c r="U1048274" s="33"/>
      <c r="V1048274" s="33"/>
      <c r="W1048274" s="33"/>
      <c r="X1048274" s="33"/>
      <c r="Y1048274" s="33"/>
      <c r="Z1048274" s="33"/>
      <c r="AA1048274" s="1"/>
      <c r="AB1048274" s="1"/>
      <c r="AC1048274" s="1"/>
      <c r="AD1048274" s="1"/>
      <c r="AE1048274" s="1"/>
      <c r="AF1048274" s="1"/>
      <c r="AG1048274" s="1"/>
      <c r="AH1048274" s="1"/>
    </row>
    <row r="1048275" customFormat="1" ht="13.5" spans="1:34">
      <c r="A1048275" s="33"/>
      <c r="B1048275" s="33"/>
      <c r="C1048275" s="33"/>
      <c r="D1048275" s="33"/>
      <c r="E1048275" s="33"/>
      <c r="F1048275" s="33"/>
      <c r="G1048275" s="33"/>
      <c r="H1048275" s="33"/>
      <c r="I1048275" s="33"/>
      <c r="J1048275" s="33"/>
      <c r="K1048275" s="33"/>
      <c r="L1048275" s="33"/>
      <c r="M1048275" s="33"/>
      <c r="N1048275" s="33"/>
      <c r="O1048275" s="33"/>
      <c r="P1048275" s="33"/>
      <c r="Q1048275" s="33"/>
      <c r="R1048275" s="33"/>
      <c r="S1048275" s="33"/>
      <c r="T1048275" s="33"/>
      <c r="U1048275" s="33"/>
      <c r="V1048275" s="33"/>
      <c r="W1048275" s="33"/>
      <c r="X1048275" s="33"/>
      <c r="Y1048275" s="33"/>
      <c r="Z1048275" s="33"/>
      <c r="AA1048275" s="1"/>
      <c r="AB1048275" s="1"/>
      <c r="AC1048275" s="1"/>
      <c r="AD1048275" s="1"/>
      <c r="AE1048275" s="1"/>
      <c r="AF1048275" s="1"/>
      <c r="AG1048275" s="1"/>
      <c r="AH1048275" s="1"/>
    </row>
    <row r="1048276" customFormat="1" ht="13.5" spans="1:34">
      <c r="A1048276" s="33"/>
      <c r="B1048276" s="33"/>
      <c r="C1048276" s="33"/>
      <c r="D1048276" s="33"/>
      <c r="E1048276" s="33"/>
      <c r="F1048276" s="33"/>
      <c r="G1048276" s="33"/>
      <c r="H1048276" s="33"/>
      <c r="I1048276" s="33"/>
      <c r="J1048276" s="33"/>
      <c r="K1048276" s="33"/>
      <c r="L1048276" s="33"/>
      <c r="M1048276" s="33"/>
      <c r="N1048276" s="33"/>
      <c r="O1048276" s="33"/>
      <c r="P1048276" s="33"/>
      <c r="Q1048276" s="33"/>
      <c r="R1048276" s="33"/>
      <c r="S1048276" s="33"/>
      <c r="T1048276" s="33"/>
      <c r="U1048276" s="33"/>
      <c r="V1048276" s="33"/>
      <c r="W1048276" s="33"/>
      <c r="X1048276" s="33"/>
      <c r="Y1048276" s="33"/>
      <c r="Z1048276" s="33"/>
      <c r="AA1048276" s="1"/>
      <c r="AB1048276" s="1"/>
      <c r="AC1048276" s="1"/>
      <c r="AD1048276" s="1"/>
      <c r="AE1048276" s="1"/>
      <c r="AF1048276" s="1"/>
      <c r="AG1048276" s="1"/>
      <c r="AH1048276" s="1"/>
    </row>
    <row r="1048277" customFormat="1" ht="13.5" spans="1:34">
      <c r="A1048277" s="33"/>
      <c r="B1048277" s="33"/>
      <c r="C1048277" s="33"/>
      <c r="D1048277" s="33"/>
      <c r="E1048277" s="33"/>
      <c r="F1048277" s="33"/>
      <c r="G1048277" s="33"/>
      <c r="H1048277" s="33"/>
      <c r="I1048277" s="33"/>
      <c r="J1048277" s="33"/>
      <c r="K1048277" s="33"/>
      <c r="L1048277" s="33"/>
      <c r="M1048277" s="33"/>
      <c r="N1048277" s="33"/>
      <c r="O1048277" s="33"/>
      <c r="P1048277" s="33"/>
      <c r="Q1048277" s="33"/>
      <c r="R1048277" s="33"/>
      <c r="S1048277" s="33"/>
      <c r="T1048277" s="33"/>
      <c r="U1048277" s="33"/>
      <c r="V1048277" s="33"/>
      <c r="W1048277" s="33"/>
      <c r="X1048277" s="33"/>
      <c r="Y1048277" s="33"/>
      <c r="Z1048277" s="33"/>
      <c r="AA1048277" s="1"/>
      <c r="AB1048277" s="1"/>
      <c r="AC1048277" s="1"/>
      <c r="AD1048277" s="1"/>
      <c r="AE1048277" s="1"/>
      <c r="AF1048277" s="1"/>
      <c r="AG1048277" s="1"/>
      <c r="AH1048277" s="1"/>
    </row>
    <row r="1048278" customFormat="1" ht="13.5" spans="1:34">
      <c r="A1048278" s="33"/>
      <c r="B1048278" s="33"/>
      <c r="C1048278" s="33"/>
      <c r="D1048278" s="33"/>
      <c r="E1048278" s="33"/>
      <c r="F1048278" s="33"/>
      <c r="G1048278" s="33"/>
      <c r="H1048278" s="33"/>
      <c r="I1048278" s="33"/>
      <c r="J1048278" s="33"/>
      <c r="K1048278" s="33"/>
      <c r="L1048278" s="33"/>
      <c r="M1048278" s="33"/>
      <c r="N1048278" s="33"/>
      <c r="O1048278" s="33"/>
      <c r="P1048278" s="33"/>
      <c r="Q1048278" s="33"/>
      <c r="R1048278" s="33"/>
      <c r="S1048278" s="33"/>
      <c r="T1048278" s="33"/>
      <c r="U1048278" s="33"/>
      <c r="V1048278" s="33"/>
      <c r="W1048278" s="33"/>
      <c r="X1048278" s="33"/>
      <c r="Y1048278" s="33"/>
      <c r="Z1048278" s="33"/>
      <c r="AA1048278" s="1"/>
      <c r="AB1048278" s="1"/>
      <c r="AC1048278" s="1"/>
      <c r="AD1048278" s="1"/>
      <c r="AE1048278" s="1"/>
      <c r="AF1048278" s="1"/>
      <c r="AG1048278" s="1"/>
      <c r="AH1048278" s="1"/>
    </row>
    <row r="1048279" customFormat="1" ht="13.5" spans="1:34">
      <c r="A1048279" s="33"/>
      <c r="B1048279" s="33"/>
      <c r="C1048279" s="33"/>
      <c r="D1048279" s="33"/>
      <c r="E1048279" s="33"/>
      <c r="F1048279" s="33"/>
      <c r="G1048279" s="33"/>
      <c r="H1048279" s="33"/>
      <c r="I1048279" s="33"/>
      <c r="J1048279" s="33"/>
      <c r="K1048279" s="33"/>
      <c r="L1048279" s="33"/>
      <c r="M1048279" s="33"/>
      <c r="N1048279" s="33"/>
      <c r="O1048279" s="33"/>
      <c r="P1048279" s="33"/>
      <c r="Q1048279" s="33"/>
      <c r="R1048279" s="33"/>
      <c r="S1048279" s="33"/>
      <c r="T1048279" s="33"/>
      <c r="U1048279" s="33"/>
      <c r="V1048279" s="33"/>
      <c r="W1048279" s="33"/>
      <c r="X1048279" s="33"/>
      <c r="Y1048279" s="33"/>
      <c r="Z1048279" s="33"/>
      <c r="AA1048279" s="1"/>
      <c r="AB1048279" s="1"/>
      <c r="AC1048279" s="1"/>
      <c r="AD1048279" s="1"/>
      <c r="AE1048279" s="1"/>
      <c r="AF1048279" s="1"/>
      <c r="AG1048279" s="1"/>
      <c r="AH1048279" s="1"/>
    </row>
    <row r="1048280" customFormat="1" ht="13.5" spans="1:34">
      <c r="A1048280" s="33"/>
      <c r="B1048280" s="33"/>
      <c r="C1048280" s="33"/>
      <c r="D1048280" s="33"/>
      <c r="E1048280" s="33"/>
      <c r="F1048280" s="33"/>
      <c r="G1048280" s="33"/>
      <c r="H1048280" s="33"/>
      <c r="I1048280" s="33"/>
      <c r="J1048280" s="33"/>
      <c r="K1048280" s="33"/>
      <c r="L1048280" s="33"/>
      <c r="M1048280" s="33"/>
      <c r="N1048280" s="33"/>
      <c r="O1048280" s="33"/>
      <c r="P1048280" s="33"/>
      <c r="Q1048280" s="33"/>
      <c r="R1048280" s="33"/>
      <c r="S1048280" s="33"/>
      <c r="T1048280" s="33"/>
      <c r="U1048280" s="33"/>
      <c r="V1048280" s="33"/>
      <c r="W1048280" s="33"/>
      <c r="X1048280" s="33"/>
      <c r="Y1048280" s="33"/>
      <c r="Z1048280" s="33"/>
      <c r="AA1048280" s="1"/>
      <c r="AB1048280" s="1"/>
      <c r="AC1048280" s="1"/>
      <c r="AD1048280" s="1"/>
      <c r="AE1048280" s="1"/>
      <c r="AF1048280" s="1"/>
      <c r="AG1048280" s="1"/>
      <c r="AH1048280" s="1"/>
    </row>
    <row r="1048281" customFormat="1" ht="13.5" spans="1:34">
      <c r="A1048281" s="33"/>
      <c r="B1048281" s="33"/>
      <c r="C1048281" s="33"/>
      <c r="D1048281" s="33"/>
      <c r="E1048281" s="33"/>
      <c r="F1048281" s="33"/>
      <c r="G1048281" s="33"/>
      <c r="H1048281" s="33"/>
      <c r="I1048281" s="33"/>
      <c r="J1048281" s="33"/>
      <c r="K1048281" s="33"/>
      <c r="L1048281" s="33"/>
      <c r="M1048281" s="33"/>
      <c r="N1048281" s="33"/>
      <c r="O1048281" s="33"/>
      <c r="P1048281" s="33"/>
      <c r="Q1048281" s="33"/>
      <c r="R1048281" s="33"/>
      <c r="S1048281" s="33"/>
      <c r="T1048281" s="33"/>
      <c r="U1048281" s="33"/>
      <c r="V1048281" s="33"/>
      <c r="W1048281" s="33"/>
      <c r="X1048281" s="33"/>
      <c r="Y1048281" s="33"/>
      <c r="Z1048281" s="33"/>
      <c r="AA1048281" s="1"/>
      <c r="AB1048281" s="1"/>
      <c r="AC1048281" s="1"/>
      <c r="AD1048281" s="1"/>
      <c r="AE1048281" s="1"/>
      <c r="AF1048281" s="1"/>
      <c r="AG1048281" s="1"/>
      <c r="AH1048281" s="1"/>
    </row>
    <row r="1048282" customFormat="1" ht="13.5" spans="1:34">
      <c r="A1048282" s="33"/>
      <c r="B1048282" s="33"/>
      <c r="C1048282" s="33"/>
      <c r="D1048282" s="33"/>
      <c r="E1048282" s="33"/>
      <c r="F1048282" s="33"/>
      <c r="G1048282" s="33"/>
      <c r="H1048282" s="33"/>
      <c r="I1048282" s="33"/>
      <c r="J1048282" s="33"/>
      <c r="K1048282" s="33"/>
      <c r="L1048282" s="33"/>
      <c r="M1048282" s="33"/>
      <c r="N1048282" s="33"/>
      <c r="O1048282" s="33"/>
      <c r="P1048282" s="33"/>
      <c r="Q1048282" s="33"/>
      <c r="R1048282" s="33"/>
      <c r="S1048282" s="33"/>
      <c r="T1048282" s="33"/>
      <c r="U1048282" s="33"/>
      <c r="V1048282" s="33"/>
      <c r="W1048282" s="33"/>
      <c r="X1048282" s="33"/>
      <c r="Y1048282" s="33"/>
      <c r="Z1048282" s="33"/>
      <c r="AA1048282" s="1"/>
      <c r="AB1048282" s="1"/>
      <c r="AC1048282" s="1"/>
      <c r="AD1048282" s="1"/>
      <c r="AE1048282" s="1"/>
      <c r="AF1048282" s="1"/>
      <c r="AG1048282" s="1"/>
      <c r="AH1048282" s="1"/>
    </row>
    <row r="1048283" customFormat="1" ht="13.5" spans="1:34">
      <c r="A1048283" s="33"/>
      <c r="B1048283" s="33"/>
      <c r="C1048283" s="33"/>
      <c r="D1048283" s="33"/>
      <c r="E1048283" s="33"/>
      <c r="F1048283" s="33"/>
      <c r="G1048283" s="33"/>
      <c r="H1048283" s="33"/>
      <c r="I1048283" s="33"/>
      <c r="J1048283" s="33"/>
      <c r="K1048283" s="33"/>
      <c r="L1048283" s="33"/>
      <c r="M1048283" s="33"/>
      <c r="N1048283" s="33"/>
      <c r="O1048283" s="33"/>
      <c r="P1048283" s="33"/>
      <c r="Q1048283" s="33"/>
      <c r="R1048283" s="33"/>
      <c r="S1048283" s="33"/>
      <c r="T1048283" s="33"/>
      <c r="U1048283" s="33"/>
      <c r="V1048283" s="33"/>
      <c r="W1048283" s="33"/>
      <c r="X1048283" s="33"/>
      <c r="Y1048283" s="33"/>
      <c r="Z1048283" s="33"/>
      <c r="AA1048283" s="1"/>
      <c r="AB1048283" s="1"/>
      <c r="AC1048283" s="1"/>
      <c r="AD1048283" s="1"/>
      <c r="AE1048283" s="1"/>
      <c r="AF1048283" s="1"/>
      <c r="AG1048283" s="1"/>
      <c r="AH1048283" s="1"/>
    </row>
    <row r="1048284" customFormat="1" ht="13.5" spans="1:34">
      <c r="A1048284" s="33"/>
      <c r="B1048284" s="33"/>
      <c r="C1048284" s="33"/>
      <c r="D1048284" s="33"/>
      <c r="E1048284" s="33"/>
      <c r="F1048284" s="33"/>
      <c r="G1048284" s="33"/>
      <c r="H1048284" s="33"/>
      <c r="I1048284" s="33"/>
      <c r="J1048284" s="33"/>
      <c r="K1048284" s="33"/>
      <c r="L1048284" s="33"/>
      <c r="M1048284" s="33"/>
      <c r="N1048284" s="33"/>
      <c r="O1048284" s="33"/>
      <c r="P1048284" s="33"/>
      <c r="Q1048284" s="33"/>
      <c r="R1048284" s="33"/>
      <c r="S1048284" s="33"/>
      <c r="T1048284" s="33"/>
      <c r="U1048284" s="33"/>
      <c r="V1048284" s="33"/>
      <c r="W1048284" s="33"/>
      <c r="X1048284" s="33"/>
      <c r="Y1048284" s="33"/>
      <c r="Z1048284" s="33"/>
      <c r="AA1048284" s="1"/>
      <c r="AB1048284" s="1"/>
      <c r="AC1048284" s="1"/>
      <c r="AD1048284" s="1"/>
      <c r="AE1048284" s="1"/>
      <c r="AF1048284" s="1"/>
      <c r="AG1048284" s="1"/>
      <c r="AH1048284" s="1"/>
    </row>
    <row r="1048285" customFormat="1" ht="13.5" spans="1:34">
      <c r="A1048285" s="33"/>
      <c r="B1048285" s="33"/>
      <c r="C1048285" s="33"/>
      <c r="D1048285" s="33"/>
      <c r="E1048285" s="33"/>
      <c r="F1048285" s="33"/>
      <c r="G1048285" s="33"/>
      <c r="H1048285" s="33"/>
      <c r="I1048285" s="33"/>
      <c r="J1048285" s="33"/>
      <c r="K1048285" s="33"/>
      <c r="L1048285" s="33"/>
      <c r="M1048285" s="33"/>
      <c r="N1048285" s="33"/>
      <c r="O1048285" s="33"/>
      <c r="P1048285" s="33"/>
      <c r="Q1048285" s="33"/>
      <c r="R1048285" s="33"/>
      <c r="S1048285" s="33"/>
      <c r="T1048285" s="33"/>
      <c r="U1048285" s="33"/>
      <c r="V1048285" s="33"/>
      <c r="W1048285" s="33"/>
      <c r="X1048285" s="33"/>
      <c r="Y1048285" s="33"/>
      <c r="Z1048285" s="33"/>
      <c r="AA1048285" s="1"/>
      <c r="AB1048285" s="1"/>
      <c r="AC1048285" s="1"/>
      <c r="AD1048285" s="1"/>
      <c r="AE1048285" s="1"/>
      <c r="AF1048285" s="1"/>
      <c r="AG1048285" s="1"/>
      <c r="AH1048285" s="1"/>
    </row>
    <row r="1048286" customFormat="1" ht="13.5" spans="1:34">
      <c r="A1048286" s="33"/>
      <c r="B1048286" s="33"/>
      <c r="C1048286" s="33"/>
      <c r="D1048286" s="33"/>
      <c r="E1048286" s="33"/>
      <c r="F1048286" s="33"/>
      <c r="G1048286" s="33"/>
      <c r="H1048286" s="33"/>
      <c r="I1048286" s="33"/>
      <c r="J1048286" s="33"/>
      <c r="K1048286" s="33"/>
      <c r="L1048286" s="33"/>
      <c r="M1048286" s="33"/>
      <c r="N1048286" s="33"/>
      <c r="O1048286" s="33"/>
      <c r="P1048286" s="33"/>
      <c r="Q1048286" s="33"/>
      <c r="R1048286" s="33"/>
      <c r="S1048286" s="33"/>
      <c r="T1048286" s="33"/>
      <c r="U1048286" s="33"/>
      <c r="V1048286" s="33"/>
      <c r="W1048286" s="33"/>
      <c r="X1048286" s="33"/>
      <c r="Y1048286" s="33"/>
      <c r="Z1048286" s="33"/>
      <c r="AA1048286" s="1"/>
      <c r="AB1048286" s="1"/>
      <c r="AC1048286" s="1"/>
      <c r="AD1048286" s="1"/>
      <c r="AE1048286" s="1"/>
      <c r="AF1048286" s="1"/>
      <c r="AG1048286" s="1"/>
      <c r="AH1048286" s="1"/>
    </row>
    <row r="1048287" customFormat="1" ht="13.5" spans="1:34">
      <c r="A1048287" s="33"/>
      <c r="B1048287" s="33"/>
      <c r="C1048287" s="33"/>
      <c r="D1048287" s="33"/>
      <c r="E1048287" s="33"/>
      <c r="F1048287" s="33"/>
      <c r="G1048287" s="33"/>
      <c r="H1048287" s="33"/>
      <c r="I1048287" s="33"/>
      <c r="J1048287" s="33"/>
      <c r="K1048287" s="33"/>
      <c r="L1048287" s="33"/>
      <c r="M1048287" s="33"/>
      <c r="N1048287" s="33"/>
      <c r="O1048287" s="33"/>
      <c r="P1048287" s="33"/>
      <c r="Q1048287" s="33"/>
      <c r="R1048287" s="33"/>
      <c r="S1048287" s="33"/>
      <c r="T1048287" s="33"/>
      <c r="U1048287" s="33"/>
      <c r="V1048287" s="33"/>
      <c r="W1048287" s="33"/>
      <c r="X1048287" s="33"/>
      <c r="Y1048287" s="33"/>
      <c r="Z1048287" s="33"/>
      <c r="AA1048287" s="1"/>
      <c r="AB1048287" s="1"/>
      <c r="AC1048287" s="1"/>
      <c r="AD1048287" s="1"/>
      <c r="AE1048287" s="1"/>
      <c r="AF1048287" s="1"/>
      <c r="AG1048287" s="1"/>
      <c r="AH1048287" s="1"/>
    </row>
    <row r="1048288" customFormat="1" ht="13.5" spans="1:34">
      <c r="A1048288" s="33"/>
      <c r="B1048288" s="33"/>
      <c r="C1048288" s="33"/>
      <c r="D1048288" s="33"/>
      <c r="E1048288" s="33"/>
      <c r="F1048288" s="33"/>
      <c r="G1048288" s="33"/>
      <c r="H1048288" s="33"/>
      <c r="I1048288" s="33"/>
      <c r="J1048288" s="33"/>
      <c r="K1048288" s="33"/>
      <c r="L1048288" s="33"/>
      <c r="M1048288" s="33"/>
      <c r="N1048288" s="33"/>
      <c r="O1048288" s="33"/>
      <c r="P1048288" s="33"/>
      <c r="Q1048288" s="33"/>
      <c r="R1048288" s="33"/>
      <c r="S1048288" s="33"/>
      <c r="T1048288" s="33"/>
      <c r="U1048288" s="33"/>
      <c r="V1048288" s="33"/>
      <c r="W1048288" s="33"/>
      <c r="X1048288" s="33"/>
      <c r="Y1048288" s="33"/>
      <c r="Z1048288" s="33"/>
      <c r="AA1048288" s="1"/>
      <c r="AB1048288" s="1"/>
      <c r="AC1048288" s="1"/>
      <c r="AD1048288" s="1"/>
      <c r="AE1048288" s="1"/>
      <c r="AF1048288" s="1"/>
      <c r="AG1048288" s="1"/>
      <c r="AH1048288" s="1"/>
    </row>
    <row r="1048289" customFormat="1" ht="13.5" spans="1:34">
      <c r="A1048289" s="33"/>
      <c r="B1048289" s="33"/>
      <c r="C1048289" s="33"/>
      <c r="D1048289" s="33"/>
      <c r="E1048289" s="33"/>
      <c r="F1048289" s="33"/>
      <c r="G1048289" s="33"/>
      <c r="H1048289" s="33"/>
      <c r="I1048289" s="33"/>
      <c r="J1048289" s="33"/>
      <c r="K1048289" s="33"/>
      <c r="L1048289" s="33"/>
      <c r="M1048289" s="33"/>
      <c r="N1048289" s="33"/>
      <c r="O1048289" s="33"/>
      <c r="P1048289" s="33"/>
      <c r="Q1048289" s="33"/>
      <c r="R1048289" s="33"/>
      <c r="S1048289" s="33"/>
      <c r="T1048289" s="33"/>
      <c r="U1048289" s="33"/>
      <c r="V1048289" s="33"/>
      <c r="W1048289" s="33"/>
      <c r="X1048289" s="33"/>
      <c r="Y1048289" s="33"/>
      <c r="Z1048289" s="33"/>
      <c r="AA1048289" s="1"/>
      <c r="AB1048289" s="1"/>
      <c r="AC1048289" s="1"/>
      <c r="AD1048289" s="1"/>
      <c r="AE1048289" s="1"/>
      <c r="AF1048289" s="1"/>
      <c r="AG1048289" s="1"/>
      <c r="AH1048289" s="1"/>
    </row>
    <row r="1048290" customFormat="1" ht="13.5" spans="1:34">
      <c r="A1048290" s="33"/>
      <c r="B1048290" s="33"/>
      <c r="C1048290" s="33"/>
      <c r="D1048290" s="33"/>
      <c r="E1048290" s="33"/>
      <c r="F1048290" s="33"/>
      <c r="G1048290" s="33"/>
      <c r="H1048290" s="33"/>
      <c r="I1048290" s="33"/>
      <c r="J1048290" s="33"/>
      <c r="K1048290" s="33"/>
      <c r="L1048290" s="33"/>
      <c r="M1048290" s="33"/>
      <c r="N1048290" s="33"/>
      <c r="O1048290" s="33"/>
      <c r="P1048290" s="33"/>
      <c r="Q1048290" s="33"/>
      <c r="R1048290" s="33"/>
      <c r="S1048290" s="33"/>
      <c r="T1048290" s="33"/>
      <c r="U1048290" s="33"/>
      <c r="V1048290" s="33"/>
      <c r="W1048290" s="33"/>
      <c r="X1048290" s="33"/>
      <c r="Y1048290" s="33"/>
      <c r="Z1048290" s="33"/>
      <c r="AA1048290" s="1"/>
      <c r="AB1048290" s="1"/>
      <c r="AC1048290" s="1"/>
      <c r="AD1048290" s="1"/>
      <c r="AE1048290" s="1"/>
      <c r="AF1048290" s="1"/>
      <c r="AG1048290" s="1"/>
      <c r="AH1048290" s="1"/>
    </row>
    <row r="1048291" customFormat="1" ht="13.5" spans="1:34">
      <c r="A1048291" s="33"/>
      <c r="B1048291" s="33"/>
      <c r="C1048291" s="33"/>
      <c r="D1048291" s="33"/>
      <c r="E1048291" s="33"/>
      <c r="F1048291" s="33"/>
      <c r="G1048291" s="33"/>
      <c r="H1048291" s="33"/>
      <c r="I1048291" s="33"/>
      <c r="J1048291" s="33"/>
      <c r="K1048291" s="33"/>
      <c r="L1048291" s="33"/>
      <c r="M1048291" s="33"/>
      <c r="N1048291" s="33"/>
      <c r="O1048291" s="33"/>
      <c r="P1048291" s="33"/>
      <c r="Q1048291" s="33"/>
      <c r="R1048291" s="33"/>
      <c r="S1048291" s="33"/>
      <c r="T1048291" s="33"/>
      <c r="U1048291" s="33"/>
      <c r="V1048291" s="33"/>
      <c r="W1048291" s="33"/>
      <c r="X1048291" s="33"/>
      <c r="Y1048291" s="33"/>
      <c r="Z1048291" s="33"/>
      <c r="AA1048291" s="1"/>
      <c r="AB1048291" s="1"/>
      <c r="AC1048291" s="1"/>
      <c r="AD1048291" s="1"/>
      <c r="AE1048291" s="1"/>
      <c r="AF1048291" s="1"/>
      <c r="AG1048291" s="1"/>
      <c r="AH1048291" s="1"/>
    </row>
    <row r="1048292" customFormat="1" ht="13.5" spans="1:34">
      <c r="A1048292" s="33"/>
      <c r="B1048292" s="33"/>
      <c r="C1048292" s="33"/>
      <c r="D1048292" s="33"/>
      <c r="E1048292" s="33"/>
      <c r="F1048292" s="33"/>
      <c r="G1048292" s="33"/>
      <c r="H1048292" s="33"/>
      <c r="I1048292" s="33"/>
      <c r="J1048292" s="33"/>
      <c r="K1048292" s="33"/>
      <c r="L1048292" s="33"/>
      <c r="M1048292" s="33"/>
      <c r="N1048292" s="33"/>
      <c r="O1048292" s="33"/>
      <c r="P1048292" s="33"/>
      <c r="Q1048292" s="33"/>
      <c r="R1048292" s="33"/>
      <c r="S1048292" s="33"/>
      <c r="T1048292" s="33"/>
      <c r="U1048292" s="33"/>
      <c r="V1048292" s="33"/>
      <c r="W1048292" s="33"/>
      <c r="X1048292" s="33"/>
      <c r="Y1048292" s="33"/>
      <c r="Z1048292" s="33"/>
      <c r="AA1048292" s="1"/>
      <c r="AB1048292" s="1"/>
      <c r="AC1048292" s="1"/>
      <c r="AD1048292" s="1"/>
      <c r="AE1048292" s="1"/>
      <c r="AF1048292" s="1"/>
      <c r="AG1048292" s="1"/>
      <c r="AH1048292" s="1"/>
    </row>
    <row r="1048293" customFormat="1" ht="13.5" spans="1:34">
      <c r="A1048293" s="33"/>
      <c r="B1048293" s="33"/>
      <c r="C1048293" s="33"/>
      <c r="D1048293" s="33"/>
      <c r="E1048293" s="33"/>
      <c r="F1048293" s="33"/>
      <c r="G1048293" s="33"/>
      <c r="H1048293" s="33"/>
      <c r="I1048293" s="33"/>
      <c r="J1048293" s="33"/>
      <c r="K1048293" s="33"/>
      <c r="L1048293" s="33"/>
      <c r="M1048293" s="33"/>
      <c r="N1048293" s="33"/>
      <c r="O1048293" s="33"/>
      <c r="P1048293" s="33"/>
      <c r="Q1048293" s="33"/>
      <c r="R1048293" s="33"/>
      <c r="S1048293" s="33"/>
      <c r="T1048293" s="33"/>
      <c r="U1048293" s="33"/>
      <c r="V1048293" s="33"/>
      <c r="W1048293" s="33"/>
      <c r="X1048293" s="33"/>
      <c r="Y1048293" s="33"/>
      <c r="Z1048293" s="33"/>
      <c r="AA1048293" s="1"/>
      <c r="AB1048293" s="1"/>
      <c r="AC1048293" s="1"/>
      <c r="AD1048293" s="1"/>
      <c r="AE1048293" s="1"/>
      <c r="AF1048293" s="1"/>
      <c r="AG1048293" s="1"/>
      <c r="AH1048293" s="1"/>
    </row>
    <row r="1048294" customFormat="1" ht="13.5" spans="1:34">
      <c r="A1048294" s="33"/>
      <c r="B1048294" s="33"/>
      <c r="C1048294" s="33"/>
      <c r="D1048294" s="33"/>
      <c r="E1048294" s="33"/>
      <c r="F1048294" s="33"/>
      <c r="G1048294" s="33"/>
      <c r="H1048294" s="33"/>
      <c r="I1048294" s="33"/>
      <c r="J1048294" s="33"/>
      <c r="K1048294" s="33"/>
      <c r="L1048294" s="33"/>
      <c r="M1048294" s="33"/>
      <c r="N1048294" s="33"/>
      <c r="O1048294" s="33"/>
      <c r="P1048294" s="33"/>
      <c r="Q1048294" s="33"/>
      <c r="R1048294" s="33"/>
      <c r="S1048294" s="33"/>
      <c r="T1048294" s="33"/>
      <c r="U1048294" s="33"/>
      <c r="V1048294" s="33"/>
      <c r="W1048294" s="33"/>
      <c r="X1048294" s="33"/>
      <c r="Y1048294" s="33"/>
      <c r="Z1048294" s="33"/>
      <c r="AA1048294" s="1"/>
      <c r="AB1048294" s="1"/>
      <c r="AC1048294" s="1"/>
      <c r="AD1048294" s="1"/>
      <c r="AE1048294" s="1"/>
      <c r="AF1048294" s="1"/>
      <c r="AG1048294" s="1"/>
      <c r="AH1048294" s="1"/>
    </row>
    <row r="1048295" customFormat="1" ht="13.5" spans="1:34">
      <c r="A1048295" s="33"/>
      <c r="B1048295" s="33"/>
      <c r="C1048295" s="33"/>
      <c r="D1048295" s="33"/>
      <c r="E1048295" s="33"/>
      <c r="F1048295" s="33"/>
      <c r="G1048295" s="33"/>
      <c r="H1048295" s="33"/>
      <c r="I1048295" s="33"/>
      <c r="J1048295" s="33"/>
      <c r="K1048295" s="33"/>
      <c r="L1048295" s="33"/>
      <c r="M1048295" s="33"/>
      <c r="N1048295" s="33"/>
      <c r="O1048295" s="33"/>
      <c r="P1048295" s="33"/>
      <c r="Q1048295" s="33"/>
      <c r="R1048295" s="33"/>
      <c r="S1048295" s="33"/>
      <c r="T1048295" s="33"/>
      <c r="U1048295" s="33"/>
      <c r="V1048295" s="33"/>
      <c r="W1048295" s="33"/>
      <c r="X1048295" s="33"/>
      <c r="Y1048295" s="33"/>
      <c r="Z1048295" s="33"/>
      <c r="AA1048295" s="1"/>
      <c r="AB1048295" s="1"/>
      <c r="AC1048295" s="1"/>
      <c r="AD1048295" s="1"/>
      <c r="AE1048295" s="1"/>
      <c r="AF1048295" s="1"/>
      <c r="AG1048295" s="1"/>
      <c r="AH1048295" s="1"/>
    </row>
    <row r="1048296" customFormat="1" ht="13.5" spans="1:34">
      <c r="A1048296" s="33"/>
      <c r="B1048296" s="33"/>
      <c r="C1048296" s="33"/>
      <c r="D1048296" s="33"/>
      <c r="E1048296" s="33"/>
      <c r="F1048296" s="33"/>
      <c r="G1048296" s="33"/>
      <c r="H1048296" s="33"/>
      <c r="I1048296" s="33"/>
      <c r="J1048296" s="33"/>
      <c r="K1048296" s="33"/>
      <c r="L1048296" s="33"/>
      <c r="M1048296" s="33"/>
      <c r="N1048296" s="33"/>
      <c r="O1048296" s="33"/>
      <c r="P1048296" s="33"/>
      <c r="Q1048296" s="33"/>
      <c r="R1048296" s="33"/>
      <c r="S1048296" s="33"/>
      <c r="T1048296" s="33"/>
      <c r="U1048296" s="33"/>
      <c r="V1048296" s="33"/>
      <c r="W1048296" s="33"/>
      <c r="X1048296" s="33"/>
      <c r="Y1048296" s="33"/>
      <c r="Z1048296" s="33"/>
      <c r="AA1048296" s="1"/>
      <c r="AB1048296" s="1"/>
      <c r="AC1048296" s="1"/>
      <c r="AD1048296" s="1"/>
      <c r="AE1048296" s="1"/>
      <c r="AF1048296" s="1"/>
      <c r="AG1048296" s="1"/>
      <c r="AH1048296" s="1"/>
    </row>
    <row r="1048297" customFormat="1" ht="13.5" spans="1:34">
      <c r="A1048297" s="33"/>
      <c r="B1048297" s="33"/>
      <c r="C1048297" s="33"/>
      <c r="D1048297" s="33"/>
      <c r="E1048297" s="33"/>
      <c r="F1048297" s="33"/>
      <c r="G1048297" s="33"/>
      <c r="H1048297" s="33"/>
      <c r="I1048297" s="33"/>
      <c r="J1048297" s="33"/>
      <c r="K1048297" s="33"/>
      <c r="L1048297" s="33"/>
      <c r="M1048297" s="33"/>
      <c r="N1048297" s="33"/>
      <c r="O1048297" s="33"/>
      <c r="P1048297" s="33"/>
      <c r="Q1048297" s="33"/>
      <c r="R1048297" s="33"/>
      <c r="S1048297" s="33"/>
      <c r="T1048297" s="33"/>
      <c r="U1048297" s="33"/>
      <c r="V1048297" s="33"/>
      <c r="W1048297" s="33"/>
      <c r="X1048297" s="33"/>
      <c r="Y1048297" s="33"/>
      <c r="Z1048297" s="33"/>
      <c r="AA1048297" s="1"/>
      <c r="AB1048297" s="1"/>
      <c r="AC1048297" s="1"/>
      <c r="AD1048297" s="1"/>
      <c r="AE1048297" s="1"/>
      <c r="AF1048297" s="1"/>
      <c r="AG1048297" s="1"/>
      <c r="AH1048297" s="1"/>
    </row>
    <row r="1048298" customFormat="1" ht="13.5" spans="1:34">
      <c r="A1048298" s="33"/>
      <c r="B1048298" s="33"/>
      <c r="C1048298" s="33"/>
      <c r="D1048298" s="33"/>
      <c r="E1048298" s="33"/>
      <c r="F1048298" s="33"/>
      <c r="G1048298" s="33"/>
      <c r="H1048298" s="33"/>
      <c r="I1048298" s="33"/>
      <c r="J1048298" s="33"/>
      <c r="K1048298" s="33"/>
      <c r="L1048298" s="33"/>
      <c r="M1048298" s="33"/>
      <c r="N1048298" s="33"/>
      <c r="O1048298" s="33"/>
      <c r="P1048298" s="33"/>
      <c r="Q1048298" s="33"/>
      <c r="R1048298" s="33"/>
      <c r="S1048298" s="33"/>
      <c r="T1048298" s="33"/>
      <c r="U1048298" s="33"/>
      <c r="V1048298" s="33"/>
      <c r="W1048298" s="33"/>
      <c r="X1048298" s="33"/>
      <c r="Y1048298" s="33"/>
      <c r="Z1048298" s="33"/>
      <c r="AA1048298" s="1"/>
      <c r="AB1048298" s="1"/>
      <c r="AC1048298" s="1"/>
      <c r="AD1048298" s="1"/>
      <c r="AE1048298" s="1"/>
      <c r="AF1048298" s="1"/>
      <c r="AG1048298" s="1"/>
      <c r="AH1048298" s="1"/>
    </row>
    <row r="1048299" customFormat="1" ht="13.5" spans="1:34">
      <c r="A1048299" s="33"/>
      <c r="B1048299" s="33"/>
      <c r="C1048299" s="33"/>
      <c r="D1048299" s="33"/>
      <c r="E1048299" s="33"/>
      <c r="F1048299" s="33"/>
      <c r="G1048299" s="33"/>
      <c r="H1048299" s="33"/>
      <c r="I1048299" s="33"/>
      <c r="J1048299" s="33"/>
      <c r="K1048299" s="33"/>
      <c r="L1048299" s="33"/>
      <c r="M1048299" s="33"/>
      <c r="N1048299" s="33"/>
      <c r="O1048299" s="33"/>
      <c r="P1048299" s="33"/>
      <c r="Q1048299" s="33"/>
      <c r="R1048299" s="33"/>
      <c r="S1048299" s="33"/>
      <c r="T1048299" s="33"/>
      <c r="U1048299" s="33"/>
      <c r="V1048299" s="33"/>
      <c r="W1048299" s="33"/>
      <c r="X1048299" s="33"/>
      <c r="Y1048299" s="33"/>
      <c r="Z1048299" s="33"/>
      <c r="AA1048299" s="1"/>
      <c r="AB1048299" s="1"/>
      <c r="AC1048299" s="1"/>
      <c r="AD1048299" s="1"/>
      <c r="AE1048299" s="1"/>
      <c r="AF1048299" s="1"/>
      <c r="AG1048299" s="1"/>
      <c r="AH1048299" s="1"/>
    </row>
    <row r="1048300" customFormat="1" ht="13.5" spans="1:34">
      <c r="A1048300" s="33"/>
      <c r="B1048300" s="33"/>
      <c r="C1048300" s="33"/>
      <c r="D1048300" s="33"/>
      <c r="E1048300" s="33"/>
      <c r="F1048300" s="33"/>
      <c r="G1048300" s="33"/>
      <c r="H1048300" s="33"/>
      <c r="I1048300" s="33"/>
      <c r="J1048300" s="33"/>
      <c r="K1048300" s="33"/>
      <c r="L1048300" s="33"/>
      <c r="M1048300" s="33"/>
      <c r="N1048300" s="33"/>
      <c r="O1048300" s="33"/>
      <c r="P1048300" s="33"/>
      <c r="Q1048300" s="33"/>
      <c r="R1048300" s="33"/>
      <c r="S1048300" s="33"/>
      <c r="T1048300" s="33"/>
      <c r="U1048300" s="33"/>
      <c r="V1048300" s="33"/>
      <c r="W1048300" s="33"/>
      <c r="X1048300" s="33"/>
      <c r="Y1048300" s="33"/>
      <c r="Z1048300" s="33"/>
      <c r="AA1048300" s="1"/>
      <c r="AB1048300" s="1"/>
      <c r="AC1048300" s="1"/>
      <c r="AD1048300" s="1"/>
      <c r="AE1048300" s="1"/>
      <c r="AF1048300" s="1"/>
      <c r="AG1048300" s="1"/>
      <c r="AH1048300" s="1"/>
    </row>
    <row r="1048301" customFormat="1" ht="13.5" spans="1:34">
      <c r="A1048301" s="33"/>
      <c r="B1048301" s="33"/>
      <c r="C1048301" s="33"/>
      <c r="D1048301" s="33"/>
      <c r="E1048301" s="33"/>
      <c r="F1048301" s="33"/>
      <c r="G1048301" s="33"/>
      <c r="H1048301" s="33"/>
      <c r="I1048301" s="33"/>
      <c r="J1048301" s="33"/>
      <c r="K1048301" s="33"/>
      <c r="L1048301" s="33"/>
      <c r="M1048301" s="33"/>
      <c r="N1048301" s="33"/>
      <c r="O1048301" s="33"/>
      <c r="P1048301" s="33"/>
      <c r="Q1048301" s="33"/>
      <c r="R1048301" s="33"/>
      <c r="S1048301" s="33"/>
      <c r="T1048301" s="33"/>
      <c r="U1048301" s="33"/>
      <c r="V1048301" s="33"/>
      <c r="W1048301" s="33"/>
      <c r="X1048301" s="33"/>
      <c r="Y1048301" s="33"/>
      <c r="Z1048301" s="33"/>
      <c r="AA1048301" s="1"/>
      <c r="AB1048301" s="1"/>
      <c r="AC1048301" s="1"/>
      <c r="AD1048301" s="1"/>
      <c r="AE1048301" s="1"/>
      <c r="AF1048301" s="1"/>
      <c r="AG1048301" s="1"/>
      <c r="AH1048301" s="1"/>
    </row>
    <row r="1048302" customFormat="1" ht="13.5" spans="1:34">
      <c r="A1048302" s="33"/>
      <c r="B1048302" s="33"/>
      <c r="C1048302" s="33"/>
      <c r="D1048302" s="33"/>
      <c r="E1048302" s="33"/>
      <c r="F1048302" s="33"/>
      <c r="G1048302" s="33"/>
      <c r="H1048302" s="33"/>
      <c r="I1048302" s="33"/>
      <c r="J1048302" s="33"/>
      <c r="K1048302" s="33"/>
      <c r="L1048302" s="33"/>
      <c r="M1048302" s="33"/>
      <c r="N1048302" s="33"/>
      <c r="O1048302" s="33"/>
      <c r="P1048302" s="33"/>
      <c r="Q1048302" s="33"/>
      <c r="R1048302" s="33"/>
      <c r="S1048302" s="33"/>
      <c r="T1048302" s="33"/>
      <c r="U1048302" s="33"/>
      <c r="V1048302" s="33"/>
      <c r="W1048302" s="33"/>
      <c r="X1048302" s="33"/>
      <c r="Y1048302" s="33"/>
      <c r="Z1048302" s="33"/>
      <c r="AA1048302" s="1"/>
      <c r="AB1048302" s="1"/>
      <c r="AC1048302" s="1"/>
      <c r="AD1048302" s="1"/>
      <c r="AE1048302" s="1"/>
      <c r="AF1048302" s="1"/>
      <c r="AG1048302" s="1"/>
      <c r="AH1048302" s="1"/>
    </row>
    <row r="1048303" customFormat="1" ht="13.5" spans="1:34">
      <c r="A1048303" s="33"/>
      <c r="B1048303" s="33"/>
      <c r="C1048303" s="33"/>
      <c r="D1048303" s="33"/>
      <c r="E1048303" s="33"/>
      <c r="F1048303" s="33"/>
      <c r="G1048303" s="33"/>
      <c r="H1048303" s="33"/>
      <c r="I1048303" s="33"/>
      <c r="J1048303" s="33"/>
      <c r="K1048303" s="33"/>
      <c r="L1048303" s="33"/>
      <c r="M1048303" s="33"/>
      <c r="N1048303" s="33"/>
      <c r="O1048303" s="33"/>
      <c r="P1048303" s="33"/>
      <c r="Q1048303" s="33"/>
      <c r="R1048303" s="33"/>
      <c r="S1048303" s="33"/>
      <c r="T1048303" s="33"/>
      <c r="U1048303" s="33"/>
      <c r="V1048303" s="33"/>
      <c r="W1048303" s="33"/>
      <c r="X1048303" s="33"/>
      <c r="Y1048303" s="33"/>
      <c r="Z1048303" s="33"/>
      <c r="AA1048303" s="1"/>
      <c r="AB1048303" s="1"/>
      <c r="AC1048303" s="1"/>
      <c r="AD1048303" s="1"/>
      <c r="AE1048303" s="1"/>
      <c r="AF1048303" s="1"/>
      <c r="AG1048303" s="1"/>
      <c r="AH1048303" s="1"/>
    </row>
    <row r="1048304" customFormat="1" ht="13.5" spans="1:34">
      <c r="A1048304" s="33"/>
      <c r="B1048304" s="33"/>
      <c r="C1048304" s="33"/>
      <c r="D1048304" s="33"/>
      <c r="E1048304" s="33"/>
      <c r="F1048304" s="33"/>
      <c r="G1048304" s="33"/>
      <c r="H1048304" s="33"/>
      <c r="I1048304" s="33"/>
      <c r="J1048304" s="33"/>
      <c r="K1048304" s="33"/>
      <c r="L1048304" s="33"/>
      <c r="M1048304" s="33"/>
      <c r="N1048304" s="33"/>
      <c r="O1048304" s="33"/>
      <c r="P1048304" s="33"/>
      <c r="Q1048304" s="33"/>
      <c r="R1048304" s="33"/>
      <c r="S1048304" s="33"/>
      <c r="T1048304" s="33"/>
      <c r="U1048304" s="33"/>
      <c r="V1048304" s="33"/>
      <c r="W1048304" s="33"/>
      <c r="X1048304" s="33"/>
      <c r="Y1048304" s="33"/>
      <c r="Z1048304" s="33"/>
      <c r="AA1048304" s="1"/>
      <c r="AB1048304" s="1"/>
      <c r="AC1048304" s="1"/>
      <c r="AD1048304" s="1"/>
      <c r="AE1048304" s="1"/>
      <c r="AF1048304" s="1"/>
      <c r="AG1048304" s="1"/>
      <c r="AH1048304" s="1"/>
    </row>
    <row r="1048305" customFormat="1" ht="13.5" spans="1:34">
      <c r="A1048305" s="33"/>
      <c r="B1048305" s="33"/>
      <c r="C1048305" s="33"/>
      <c r="D1048305" s="33"/>
      <c r="E1048305" s="33"/>
      <c r="F1048305" s="33"/>
      <c r="G1048305" s="33"/>
      <c r="H1048305" s="33"/>
      <c r="I1048305" s="33"/>
      <c r="J1048305" s="33"/>
      <c r="K1048305" s="33"/>
      <c r="L1048305" s="33"/>
      <c r="M1048305" s="33"/>
      <c r="N1048305" s="33"/>
      <c r="O1048305" s="33"/>
      <c r="P1048305" s="33"/>
      <c r="Q1048305" s="33"/>
      <c r="R1048305" s="33"/>
      <c r="S1048305" s="33"/>
      <c r="T1048305" s="33"/>
      <c r="U1048305" s="33"/>
      <c r="V1048305" s="33"/>
      <c r="W1048305" s="33"/>
      <c r="X1048305" s="33"/>
      <c r="Y1048305" s="33"/>
      <c r="Z1048305" s="33"/>
      <c r="AA1048305" s="1"/>
      <c r="AB1048305" s="1"/>
      <c r="AC1048305" s="1"/>
      <c r="AD1048305" s="1"/>
      <c r="AE1048305" s="1"/>
      <c r="AF1048305" s="1"/>
      <c r="AG1048305" s="1"/>
      <c r="AH1048305" s="1"/>
    </row>
    <row r="1048306" customFormat="1" ht="13.5" spans="1:34">
      <c r="A1048306" s="33"/>
      <c r="B1048306" s="33"/>
      <c r="C1048306" s="33"/>
      <c r="D1048306" s="33"/>
      <c r="E1048306" s="33"/>
      <c r="F1048306" s="33"/>
      <c r="G1048306" s="33"/>
      <c r="H1048306" s="33"/>
      <c r="I1048306" s="33"/>
      <c r="J1048306" s="33"/>
      <c r="K1048306" s="33"/>
      <c r="L1048306" s="33"/>
      <c r="M1048306" s="33"/>
      <c r="N1048306" s="33"/>
      <c r="O1048306" s="33"/>
      <c r="P1048306" s="33"/>
      <c r="Q1048306" s="33"/>
      <c r="R1048306" s="33"/>
      <c r="S1048306" s="33"/>
      <c r="T1048306" s="33"/>
      <c r="U1048306" s="33"/>
      <c r="V1048306" s="33"/>
      <c r="W1048306" s="33"/>
      <c r="X1048306" s="33"/>
      <c r="Y1048306" s="33"/>
      <c r="Z1048306" s="33"/>
      <c r="AA1048306" s="1"/>
      <c r="AB1048306" s="1"/>
      <c r="AC1048306" s="1"/>
      <c r="AD1048306" s="1"/>
      <c r="AE1048306" s="1"/>
      <c r="AF1048306" s="1"/>
      <c r="AG1048306" s="1"/>
      <c r="AH1048306" s="1"/>
    </row>
    <row r="1048307" customFormat="1" ht="13.5" spans="1:34">
      <c r="A1048307" s="33"/>
      <c r="B1048307" s="33"/>
      <c r="C1048307" s="33"/>
      <c r="D1048307" s="33"/>
      <c r="E1048307" s="33"/>
      <c r="F1048307" s="33"/>
      <c r="G1048307" s="33"/>
      <c r="H1048307" s="33"/>
      <c r="I1048307" s="33"/>
      <c r="J1048307" s="33"/>
      <c r="K1048307" s="33"/>
      <c r="L1048307" s="33"/>
      <c r="M1048307" s="33"/>
      <c r="N1048307" s="33"/>
      <c r="O1048307" s="33"/>
      <c r="P1048307" s="33"/>
      <c r="Q1048307" s="33"/>
      <c r="R1048307" s="33"/>
      <c r="S1048307" s="33"/>
      <c r="T1048307" s="33"/>
      <c r="U1048307" s="33"/>
      <c r="V1048307" s="33"/>
      <c r="W1048307" s="33"/>
      <c r="X1048307" s="33"/>
      <c r="Y1048307" s="33"/>
      <c r="Z1048307" s="33"/>
      <c r="AA1048307" s="1"/>
      <c r="AB1048307" s="1"/>
      <c r="AC1048307" s="1"/>
      <c r="AD1048307" s="1"/>
      <c r="AE1048307" s="1"/>
      <c r="AF1048307" s="1"/>
      <c r="AG1048307" s="1"/>
      <c r="AH1048307" s="1"/>
    </row>
    <row r="1048308" customFormat="1" ht="13.5" spans="1:34">
      <c r="A1048308" s="33"/>
      <c r="B1048308" s="33"/>
      <c r="C1048308" s="33"/>
      <c r="D1048308" s="33"/>
      <c r="E1048308" s="33"/>
      <c r="F1048308" s="33"/>
      <c r="G1048308" s="33"/>
      <c r="H1048308" s="33"/>
      <c r="I1048308" s="33"/>
      <c r="J1048308" s="33"/>
      <c r="K1048308" s="33"/>
      <c r="L1048308" s="33"/>
      <c r="M1048308" s="33"/>
      <c r="N1048308" s="33"/>
      <c r="O1048308" s="33"/>
      <c r="P1048308" s="33"/>
      <c r="Q1048308" s="33"/>
      <c r="R1048308" s="33"/>
      <c r="S1048308" s="33"/>
      <c r="T1048308" s="33"/>
      <c r="U1048308" s="33"/>
      <c r="V1048308" s="33"/>
      <c r="W1048308" s="33"/>
      <c r="X1048308" s="33"/>
      <c r="Y1048308" s="33"/>
      <c r="Z1048308" s="33"/>
      <c r="AA1048308" s="1"/>
      <c r="AB1048308" s="1"/>
      <c r="AC1048308" s="1"/>
      <c r="AD1048308" s="1"/>
      <c r="AE1048308" s="1"/>
      <c r="AF1048308" s="1"/>
      <c r="AG1048308" s="1"/>
      <c r="AH1048308" s="1"/>
    </row>
    <row r="1048309" customFormat="1" ht="13.5" spans="1:34">
      <c r="A1048309" s="33"/>
      <c r="B1048309" s="33"/>
      <c r="C1048309" s="33"/>
      <c r="D1048309" s="33"/>
      <c r="E1048309" s="33"/>
      <c r="F1048309" s="33"/>
      <c r="G1048309" s="33"/>
      <c r="H1048309" s="33"/>
      <c r="I1048309" s="33"/>
      <c r="J1048309" s="33"/>
      <c r="K1048309" s="33"/>
      <c r="L1048309" s="33"/>
      <c r="M1048309" s="33"/>
      <c r="N1048309" s="33"/>
      <c r="O1048309" s="33"/>
      <c r="P1048309" s="33"/>
      <c r="Q1048309" s="33"/>
      <c r="R1048309" s="33"/>
      <c r="S1048309" s="33"/>
      <c r="T1048309" s="33"/>
      <c r="U1048309" s="33"/>
      <c r="V1048309" s="33"/>
      <c r="W1048309" s="33"/>
      <c r="X1048309" s="33"/>
      <c r="Y1048309" s="33"/>
      <c r="Z1048309" s="33"/>
      <c r="AA1048309" s="1"/>
      <c r="AB1048309" s="1"/>
      <c r="AC1048309" s="1"/>
      <c r="AD1048309" s="1"/>
      <c r="AE1048309" s="1"/>
      <c r="AF1048309" s="1"/>
      <c r="AG1048309" s="1"/>
      <c r="AH1048309" s="1"/>
    </row>
    <row r="1048310" customFormat="1" ht="13.5" spans="1:34">
      <c r="A1048310" s="33"/>
      <c r="B1048310" s="33"/>
      <c r="C1048310" s="33"/>
      <c r="D1048310" s="33"/>
      <c r="E1048310" s="33"/>
      <c r="F1048310" s="33"/>
      <c r="G1048310" s="33"/>
      <c r="H1048310" s="33"/>
      <c r="I1048310" s="33"/>
      <c r="J1048310" s="33"/>
      <c r="K1048310" s="33"/>
      <c r="L1048310" s="33"/>
      <c r="M1048310" s="33"/>
      <c r="N1048310" s="33"/>
      <c r="O1048310" s="33"/>
      <c r="P1048310" s="33"/>
      <c r="Q1048310" s="33"/>
      <c r="R1048310" s="33"/>
      <c r="S1048310" s="33"/>
      <c r="T1048310" s="33"/>
      <c r="U1048310" s="33"/>
      <c r="V1048310" s="33"/>
      <c r="W1048310" s="33"/>
      <c r="X1048310" s="33"/>
      <c r="Y1048310" s="33"/>
      <c r="Z1048310" s="33"/>
      <c r="AA1048310" s="1"/>
      <c r="AB1048310" s="1"/>
      <c r="AC1048310" s="1"/>
      <c r="AD1048310" s="1"/>
      <c r="AE1048310" s="1"/>
      <c r="AF1048310" s="1"/>
      <c r="AG1048310" s="1"/>
      <c r="AH1048310" s="1"/>
    </row>
    <row r="1048311" customFormat="1" ht="13.5" spans="1:34">
      <c r="A1048311" s="33"/>
      <c r="B1048311" s="33"/>
      <c r="C1048311" s="33"/>
      <c r="D1048311" s="33"/>
      <c r="E1048311" s="33"/>
      <c r="F1048311" s="33"/>
      <c r="G1048311" s="33"/>
      <c r="H1048311" s="33"/>
      <c r="I1048311" s="33"/>
      <c r="J1048311" s="33"/>
      <c r="K1048311" s="33"/>
      <c r="L1048311" s="33"/>
      <c r="M1048311" s="33"/>
      <c r="N1048311" s="33"/>
      <c r="O1048311" s="33"/>
      <c r="P1048311" s="33"/>
      <c r="Q1048311" s="33"/>
      <c r="R1048311" s="33"/>
      <c r="S1048311" s="33"/>
      <c r="T1048311" s="33"/>
      <c r="U1048311" s="33"/>
      <c r="V1048311" s="33"/>
      <c r="W1048311" s="33"/>
      <c r="X1048311" s="33"/>
      <c r="Y1048311" s="33"/>
      <c r="Z1048311" s="33"/>
      <c r="AA1048311" s="1"/>
      <c r="AB1048311" s="1"/>
      <c r="AC1048311" s="1"/>
      <c r="AD1048311" s="1"/>
      <c r="AE1048311" s="1"/>
      <c r="AF1048311" s="1"/>
      <c r="AG1048311" s="1"/>
      <c r="AH1048311" s="1"/>
    </row>
    <row r="1048312" customFormat="1" ht="13.5" spans="1:34">
      <c r="A1048312" s="33"/>
      <c r="B1048312" s="33"/>
      <c r="C1048312" s="33"/>
      <c r="D1048312" s="33"/>
      <c r="E1048312" s="33"/>
      <c r="F1048312" s="33"/>
      <c r="G1048312" s="33"/>
      <c r="H1048312" s="33"/>
      <c r="I1048312" s="33"/>
      <c r="J1048312" s="33"/>
      <c r="K1048312" s="33"/>
      <c r="L1048312" s="33"/>
      <c r="M1048312" s="33"/>
      <c r="N1048312" s="33"/>
      <c r="O1048312" s="33"/>
      <c r="P1048312" s="33"/>
      <c r="Q1048312" s="33"/>
      <c r="R1048312" s="33"/>
      <c r="S1048312" s="33"/>
      <c r="T1048312" s="33"/>
      <c r="U1048312" s="33"/>
      <c r="V1048312" s="33"/>
      <c r="W1048312" s="33"/>
      <c r="X1048312" s="33"/>
      <c r="Y1048312" s="33"/>
      <c r="Z1048312" s="33"/>
      <c r="AA1048312" s="1"/>
      <c r="AB1048312" s="1"/>
      <c r="AC1048312" s="1"/>
      <c r="AD1048312" s="1"/>
      <c r="AE1048312" s="1"/>
      <c r="AF1048312" s="1"/>
      <c r="AG1048312" s="1"/>
      <c r="AH1048312" s="1"/>
    </row>
    <row r="1048313" customFormat="1" ht="13.5" spans="1:34">
      <c r="A1048313" s="33"/>
      <c r="B1048313" s="33"/>
      <c r="C1048313" s="33"/>
      <c r="D1048313" s="33"/>
      <c r="E1048313" s="33"/>
      <c r="F1048313" s="33"/>
      <c r="G1048313" s="33"/>
      <c r="H1048313" s="33"/>
      <c r="I1048313" s="33"/>
      <c r="J1048313" s="33"/>
      <c r="K1048313" s="33"/>
      <c r="L1048313" s="33"/>
      <c r="M1048313" s="33"/>
      <c r="N1048313" s="33"/>
      <c r="O1048313" s="33"/>
      <c r="P1048313" s="33"/>
      <c r="Q1048313" s="33"/>
      <c r="R1048313" s="33"/>
      <c r="S1048313" s="33"/>
      <c r="T1048313" s="33"/>
      <c r="U1048313" s="33"/>
      <c r="V1048313" s="33"/>
      <c r="W1048313" s="33"/>
      <c r="X1048313" s="33"/>
      <c r="Y1048313" s="33"/>
      <c r="Z1048313" s="33"/>
      <c r="AA1048313" s="1"/>
      <c r="AB1048313" s="1"/>
      <c r="AC1048313" s="1"/>
      <c r="AD1048313" s="1"/>
      <c r="AE1048313" s="1"/>
      <c r="AF1048313" s="1"/>
      <c r="AG1048313" s="1"/>
      <c r="AH1048313" s="1"/>
    </row>
    <row r="1048314" customFormat="1" ht="13.5" spans="1:34">
      <c r="A1048314" s="33"/>
      <c r="B1048314" s="33"/>
      <c r="C1048314" s="33"/>
      <c r="D1048314" s="33"/>
      <c r="E1048314" s="33"/>
      <c r="F1048314" s="33"/>
      <c r="G1048314" s="33"/>
      <c r="H1048314" s="33"/>
      <c r="I1048314" s="33"/>
      <c r="J1048314" s="33"/>
      <c r="K1048314" s="33"/>
      <c r="L1048314" s="33"/>
      <c r="M1048314" s="33"/>
      <c r="N1048314" s="33"/>
      <c r="O1048314" s="33"/>
      <c r="P1048314" s="33"/>
      <c r="Q1048314" s="33"/>
      <c r="R1048314" s="33"/>
      <c r="S1048314" s="33"/>
      <c r="T1048314" s="33"/>
      <c r="U1048314" s="33"/>
      <c r="V1048314" s="33"/>
      <c r="W1048314" s="33"/>
      <c r="X1048314" s="33"/>
      <c r="Y1048314" s="33"/>
      <c r="Z1048314" s="33"/>
      <c r="AA1048314" s="1"/>
      <c r="AB1048314" s="1"/>
      <c r="AC1048314" s="1"/>
      <c r="AD1048314" s="1"/>
      <c r="AE1048314" s="1"/>
      <c r="AF1048314" s="1"/>
      <c r="AG1048314" s="1"/>
      <c r="AH1048314" s="1"/>
    </row>
    <row r="1048315" customFormat="1" ht="13.5" spans="1:34">
      <c r="A1048315" s="33"/>
      <c r="B1048315" s="33"/>
      <c r="C1048315" s="33"/>
      <c r="D1048315" s="33"/>
      <c r="E1048315" s="33"/>
      <c r="F1048315" s="33"/>
      <c r="G1048315" s="33"/>
      <c r="H1048315" s="33"/>
      <c r="I1048315" s="33"/>
      <c r="J1048315" s="33"/>
      <c r="K1048315" s="33"/>
      <c r="L1048315" s="33"/>
      <c r="M1048315" s="33"/>
      <c r="N1048315" s="33"/>
      <c r="O1048315" s="33"/>
      <c r="P1048315" s="33"/>
      <c r="Q1048315" s="33"/>
      <c r="R1048315" s="33"/>
      <c r="S1048315" s="33"/>
      <c r="T1048315" s="33"/>
      <c r="U1048315" s="33"/>
      <c r="V1048315" s="33"/>
      <c r="W1048315" s="33"/>
      <c r="X1048315" s="33"/>
      <c r="Y1048315" s="33"/>
      <c r="Z1048315" s="33"/>
      <c r="AA1048315" s="1"/>
      <c r="AB1048315" s="1"/>
      <c r="AC1048315" s="1"/>
      <c r="AD1048315" s="1"/>
      <c r="AE1048315" s="1"/>
      <c r="AF1048315" s="1"/>
      <c r="AG1048315" s="1"/>
      <c r="AH1048315" s="1"/>
    </row>
    <row r="1048316" customFormat="1" ht="13.5" spans="1:34">
      <c r="A1048316" s="33"/>
      <c r="B1048316" s="33"/>
      <c r="C1048316" s="33"/>
      <c r="D1048316" s="33"/>
      <c r="E1048316" s="33"/>
      <c r="F1048316" s="33"/>
      <c r="G1048316" s="33"/>
      <c r="H1048316" s="33"/>
      <c r="I1048316" s="33"/>
      <c r="J1048316" s="33"/>
      <c r="K1048316" s="33"/>
      <c r="L1048316" s="33"/>
      <c r="M1048316" s="33"/>
      <c r="N1048316" s="33"/>
      <c r="O1048316" s="33"/>
      <c r="P1048316" s="33"/>
      <c r="Q1048316" s="33"/>
      <c r="R1048316" s="33"/>
      <c r="S1048316" s="33"/>
      <c r="T1048316" s="33"/>
      <c r="U1048316" s="33"/>
      <c r="V1048316" s="33"/>
      <c r="W1048316" s="33"/>
      <c r="X1048316" s="33"/>
      <c r="Y1048316" s="33"/>
      <c r="Z1048316" s="33"/>
      <c r="AA1048316" s="1"/>
      <c r="AB1048316" s="1"/>
      <c r="AC1048316" s="1"/>
      <c r="AD1048316" s="1"/>
      <c r="AE1048316" s="1"/>
      <c r="AF1048316" s="1"/>
      <c r="AG1048316" s="1"/>
      <c r="AH1048316" s="1"/>
    </row>
    <row r="1048317" customFormat="1" ht="13.5" spans="1:34">
      <c r="A1048317" s="33"/>
      <c r="B1048317" s="33"/>
      <c r="C1048317" s="33"/>
      <c r="D1048317" s="33"/>
      <c r="E1048317" s="33"/>
      <c r="F1048317" s="33"/>
      <c r="G1048317" s="33"/>
      <c r="H1048317" s="33"/>
      <c r="I1048317" s="33"/>
      <c r="J1048317" s="33"/>
      <c r="K1048317" s="33"/>
      <c r="L1048317" s="33"/>
      <c r="M1048317" s="33"/>
      <c r="N1048317" s="33"/>
      <c r="O1048317" s="33"/>
      <c r="P1048317" s="33"/>
      <c r="Q1048317" s="33"/>
      <c r="R1048317" s="33"/>
      <c r="S1048317" s="33"/>
      <c r="T1048317" s="33"/>
      <c r="U1048317" s="33"/>
      <c r="V1048317" s="33"/>
      <c r="W1048317" s="33"/>
      <c r="X1048317" s="33"/>
      <c r="Y1048317" s="33"/>
      <c r="Z1048317" s="33"/>
      <c r="AA1048317" s="1"/>
      <c r="AB1048317" s="1"/>
      <c r="AC1048317" s="1"/>
      <c r="AD1048317" s="1"/>
      <c r="AE1048317" s="1"/>
      <c r="AF1048317" s="1"/>
      <c r="AG1048317" s="1"/>
      <c r="AH1048317" s="1"/>
    </row>
    <row r="1048318" customFormat="1" ht="13.5" spans="1:34">
      <c r="A1048318" s="33"/>
      <c r="B1048318" s="33"/>
      <c r="C1048318" s="33"/>
      <c r="D1048318" s="33"/>
      <c r="E1048318" s="33"/>
      <c r="F1048318" s="33"/>
      <c r="G1048318" s="33"/>
      <c r="H1048318" s="33"/>
      <c r="I1048318" s="33"/>
      <c r="J1048318" s="33"/>
      <c r="K1048318" s="33"/>
      <c r="L1048318" s="33"/>
      <c r="M1048318" s="33"/>
      <c r="N1048318" s="33"/>
      <c r="O1048318" s="33"/>
      <c r="P1048318" s="33"/>
      <c r="Q1048318" s="33"/>
      <c r="R1048318" s="33"/>
      <c r="S1048318" s="33"/>
      <c r="T1048318" s="33"/>
      <c r="U1048318" s="33"/>
      <c r="V1048318" s="33"/>
      <c r="W1048318" s="33"/>
      <c r="X1048318" s="33"/>
      <c r="Y1048318" s="33"/>
      <c r="Z1048318" s="33"/>
      <c r="AA1048318" s="1"/>
      <c r="AB1048318" s="1"/>
      <c r="AC1048318" s="1"/>
      <c r="AD1048318" s="1"/>
      <c r="AE1048318" s="1"/>
      <c r="AF1048318" s="1"/>
      <c r="AG1048318" s="1"/>
      <c r="AH1048318" s="1"/>
    </row>
    <row r="1048319" customFormat="1" ht="13.5" spans="1:34">
      <c r="A1048319" s="33"/>
      <c r="B1048319" s="33"/>
      <c r="C1048319" s="33"/>
      <c r="D1048319" s="33"/>
      <c r="E1048319" s="33"/>
      <c r="F1048319" s="33"/>
      <c r="G1048319" s="33"/>
      <c r="H1048319" s="33"/>
      <c r="I1048319" s="33"/>
      <c r="J1048319" s="33"/>
      <c r="K1048319" s="33"/>
      <c r="L1048319" s="33"/>
      <c r="M1048319" s="33"/>
      <c r="N1048319" s="33"/>
      <c r="O1048319" s="33"/>
      <c r="P1048319" s="33"/>
      <c r="Q1048319" s="33"/>
      <c r="R1048319" s="33"/>
      <c r="S1048319" s="33"/>
      <c r="T1048319" s="33"/>
      <c r="U1048319" s="33"/>
      <c r="V1048319" s="33"/>
      <c r="W1048319" s="33"/>
      <c r="X1048319" s="33"/>
      <c r="Y1048319" s="33"/>
      <c r="Z1048319" s="33"/>
      <c r="AA1048319" s="1"/>
      <c r="AB1048319" s="1"/>
      <c r="AC1048319" s="1"/>
      <c r="AD1048319" s="1"/>
      <c r="AE1048319" s="1"/>
      <c r="AF1048319" s="1"/>
      <c r="AG1048319" s="1"/>
      <c r="AH1048319" s="1"/>
    </row>
    <row r="1048320" customFormat="1" ht="13.5" spans="1:34">
      <c r="A1048320" s="33"/>
      <c r="B1048320" s="33"/>
      <c r="C1048320" s="33"/>
      <c r="D1048320" s="33"/>
      <c r="E1048320" s="33"/>
      <c r="F1048320" s="33"/>
      <c r="G1048320" s="33"/>
      <c r="H1048320" s="33"/>
      <c r="I1048320" s="33"/>
      <c r="J1048320" s="33"/>
      <c r="K1048320" s="33"/>
      <c r="L1048320" s="33"/>
      <c r="M1048320" s="33"/>
      <c r="N1048320" s="33"/>
      <c r="O1048320" s="33"/>
      <c r="P1048320" s="33"/>
      <c r="Q1048320" s="33"/>
      <c r="R1048320" s="33"/>
      <c r="S1048320" s="33"/>
      <c r="T1048320" s="33"/>
      <c r="U1048320" s="33"/>
      <c r="V1048320" s="33"/>
      <c r="W1048320" s="33"/>
      <c r="X1048320" s="33"/>
      <c r="Y1048320" s="33"/>
      <c r="Z1048320" s="33"/>
      <c r="AA1048320" s="1"/>
      <c r="AB1048320" s="1"/>
      <c r="AC1048320" s="1"/>
      <c r="AD1048320" s="1"/>
      <c r="AE1048320" s="1"/>
      <c r="AF1048320" s="1"/>
      <c r="AG1048320" s="1"/>
      <c r="AH1048320" s="1"/>
    </row>
    <row r="1048321" customFormat="1" ht="13.5" spans="1:34">
      <c r="A1048321" s="33"/>
      <c r="B1048321" s="33"/>
      <c r="C1048321" s="33"/>
      <c r="D1048321" s="33"/>
      <c r="E1048321" s="33"/>
      <c r="F1048321" s="33"/>
      <c r="G1048321" s="33"/>
      <c r="H1048321" s="33"/>
      <c r="I1048321" s="33"/>
      <c r="J1048321" s="33"/>
      <c r="K1048321" s="33"/>
      <c r="L1048321" s="33"/>
      <c r="M1048321" s="33"/>
      <c r="N1048321" s="33"/>
      <c r="O1048321" s="33"/>
      <c r="P1048321" s="33"/>
      <c r="Q1048321" s="33"/>
      <c r="R1048321" s="33"/>
      <c r="S1048321" s="33"/>
      <c r="T1048321" s="33"/>
      <c r="U1048321" s="33"/>
      <c r="V1048321" s="33"/>
      <c r="W1048321" s="33"/>
      <c r="X1048321" s="33"/>
      <c r="Y1048321" s="33"/>
      <c r="Z1048321" s="33"/>
      <c r="AA1048321" s="1"/>
      <c r="AB1048321" s="1"/>
      <c r="AC1048321" s="1"/>
      <c r="AD1048321" s="1"/>
      <c r="AE1048321" s="1"/>
      <c r="AF1048321" s="1"/>
      <c r="AG1048321" s="1"/>
      <c r="AH1048321" s="1"/>
    </row>
    <row r="1048322" customFormat="1" ht="13.5" spans="1:34">
      <c r="A1048322" s="33"/>
      <c r="B1048322" s="33"/>
      <c r="C1048322" s="33"/>
      <c r="D1048322" s="33"/>
      <c r="E1048322" s="33"/>
      <c r="F1048322" s="33"/>
      <c r="G1048322" s="33"/>
      <c r="H1048322" s="33"/>
      <c r="I1048322" s="33"/>
      <c r="J1048322" s="33"/>
      <c r="K1048322" s="33"/>
      <c r="L1048322" s="33"/>
      <c r="M1048322" s="33"/>
      <c r="N1048322" s="33"/>
      <c r="O1048322" s="33"/>
      <c r="P1048322" s="33"/>
      <c r="Q1048322" s="33"/>
      <c r="R1048322" s="33"/>
      <c r="S1048322" s="33"/>
      <c r="T1048322" s="33"/>
      <c r="U1048322" s="33"/>
      <c r="V1048322" s="33"/>
      <c r="W1048322" s="33"/>
      <c r="X1048322" s="33"/>
      <c r="Y1048322" s="33"/>
      <c r="Z1048322" s="33"/>
      <c r="AA1048322" s="1"/>
      <c r="AB1048322" s="1"/>
      <c r="AC1048322" s="1"/>
      <c r="AD1048322" s="1"/>
      <c r="AE1048322" s="1"/>
      <c r="AF1048322" s="1"/>
      <c r="AG1048322" s="1"/>
      <c r="AH1048322" s="1"/>
    </row>
    <row r="1048323" customFormat="1" ht="13.5" spans="1:34">
      <c r="A1048323" s="33"/>
      <c r="B1048323" s="33"/>
      <c r="C1048323" s="33"/>
      <c r="D1048323" s="33"/>
      <c r="E1048323" s="33"/>
      <c r="F1048323" s="33"/>
      <c r="G1048323" s="33"/>
      <c r="H1048323" s="33"/>
      <c r="I1048323" s="33"/>
      <c r="J1048323" s="33"/>
      <c r="K1048323" s="33"/>
      <c r="L1048323" s="33"/>
      <c r="M1048323" s="33"/>
      <c r="N1048323" s="33"/>
      <c r="O1048323" s="33"/>
      <c r="P1048323" s="33"/>
      <c r="Q1048323" s="33"/>
      <c r="R1048323" s="33"/>
      <c r="S1048323" s="33"/>
      <c r="T1048323" s="33"/>
      <c r="U1048323" s="33"/>
      <c r="V1048323" s="33"/>
      <c r="W1048323" s="33"/>
      <c r="X1048323" s="33"/>
      <c r="Y1048323" s="33"/>
      <c r="Z1048323" s="33"/>
      <c r="AA1048323" s="1"/>
      <c r="AB1048323" s="1"/>
      <c r="AC1048323" s="1"/>
      <c r="AD1048323" s="1"/>
      <c r="AE1048323" s="1"/>
      <c r="AF1048323" s="1"/>
      <c r="AG1048323" s="1"/>
      <c r="AH1048323" s="1"/>
    </row>
    <row r="1048324" customFormat="1" ht="13.5" spans="1:34">
      <c r="A1048324" s="33"/>
      <c r="B1048324" s="33"/>
      <c r="C1048324" s="33"/>
      <c r="D1048324" s="33"/>
      <c r="E1048324" s="33"/>
      <c r="F1048324" s="33"/>
      <c r="G1048324" s="33"/>
      <c r="H1048324" s="33"/>
      <c r="I1048324" s="33"/>
      <c r="J1048324" s="33"/>
      <c r="K1048324" s="33"/>
      <c r="L1048324" s="33"/>
      <c r="M1048324" s="33"/>
      <c r="N1048324" s="33"/>
      <c r="O1048324" s="33"/>
      <c r="P1048324" s="33"/>
      <c r="Q1048324" s="33"/>
      <c r="R1048324" s="33"/>
      <c r="S1048324" s="33"/>
      <c r="T1048324" s="33"/>
      <c r="U1048324" s="33"/>
      <c r="V1048324" s="33"/>
      <c r="W1048324" s="33"/>
      <c r="X1048324" s="33"/>
      <c r="Y1048324" s="33"/>
      <c r="Z1048324" s="33"/>
      <c r="AA1048324" s="1"/>
      <c r="AB1048324" s="1"/>
      <c r="AC1048324" s="1"/>
      <c r="AD1048324" s="1"/>
      <c r="AE1048324" s="1"/>
      <c r="AF1048324" s="1"/>
      <c r="AG1048324" s="1"/>
      <c r="AH1048324" s="1"/>
    </row>
    <row r="1048325" customFormat="1" ht="13.5" spans="1:34">
      <c r="A1048325" s="33"/>
      <c r="B1048325" s="33"/>
      <c r="C1048325" s="33"/>
      <c r="D1048325" s="33"/>
      <c r="E1048325" s="33"/>
      <c r="F1048325" s="33"/>
      <c r="G1048325" s="33"/>
      <c r="H1048325" s="33"/>
      <c r="I1048325" s="33"/>
      <c r="J1048325" s="33"/>
      <c r="K1048325" s="33"/>
      <c r="L1048325" s="33"/>
      <c r="M1048325" s="33"/>
      <c r="N1048325" s="33"/>
      <c r="O1048325" s="33"/>
      <c r="P1048325" s="33"/>
      <c r="Q1048325" s="33"/>
      <c r="R1048325" s="33"/>
      <c r="S1048325" s="33"/>
      <c r="T1048325" s="33"/>
      <c r="U1048325" s="33"/>
      <c r="V1048325" s="33"/>
      <c r="W1048325" s="33"/>
      <c r="X1048325" s="33"/>
      <c r="Y1048325" s="33"/>
      <c r="Z1048325" s="33"/>
      <c r="AA1048325" s="1"/>
      <c r="AB1048325" s="1"/>
      <c r="AC1048325" s="1"/>
      <c r="AD1048325" s="1"/>
      <c r="AE1048325" s="1"/>
      <c r="AF1048325" s="1"/>
      <c r="AG1048325" s="1"/>
      <c r="AH1048325" s="1"/>
    </row>
    <row r="1048326" customFormat="1" ht="13.5" spans="1:34">
      <c r="A1048326" s="33"/>
      <c r="B1048326" s="33"/>
      <c r="C1048326" s="33"/>
      <c r="D1048326" s="33"/>
      <c r="E1048326" s="33"/>
      <c r="F1048326" s="33"/>
      <c r="G1048326" s="33"/>
      <c r="H1048326" s="33"/>
      <c r="I1048326" s="33"/>
      <c r="J1048326" s="33"/>
      <c r="K1048326" s="33"/>
      <c r="L1048326" s="33"/>
      <c r="M1048326" s="33"/>
      <c r="N1048326" s="33"/>
      <c r="O1048326" s="33"/>
      <c r="P1048326" s="33"/>
      <c r="Q1048326" s="33"/>
      <c r="R1048326" s="33"/>
      <c r="S1048326" s="33"/>
      <c r="T1048326" s="33"/>
      <c r="U1048326" s="33"/>
      <c r="V1048326" s="33"/>
      <c r="W1048326" s="33"/>
      <c r="X1048326" s="33"/>
      <c r="Y1048326" s="33"/>
      <c r="Z1048326" s="33"/>
      <c r="AA1048326" s="1"/>
      <c r="AB1048326" s="1"/>
      <c r="AC1048326" s="1"/>
      <c r="AD1048326" s="1"/>
      <c r="AE1048326" s="1"/>
      <c r="AF1048326" s="1"/>
      <c r="AG1048326" s="1"/>
      <c r="AH1048326" s="1"/>
    </row>
    <row r="1048327" customFormat="1" ht="13.5" spans="1:34">
      <c r="A1048327" s="33"/>
      <c r="B1048327" s="33"/>
      <c r="C1048327" s="33"/>
      <c r="D1048327" s="33"/>
      <c r="E1048327" s="33"/>
      <c r="F1048327" s="33"/>
      <c r="G1048327" s="33"/>
      <c r="H1048327" s="33"/>
      <c r="I1048327" s="33"/>
      <c r="J1048327" s="33"/>
      <c r="K1048327" s="33"/>
      <c r="L1048327" s="33"/>
      <c r="M1048327" s="33"/>
      <c r="N1048327" s="33"/>
      <c r="O1048327" s="33"/>
      <c r="P1048327" s="33"/>
      <c r="Q1048327" s="33"/>
      <c r="R1048327" s="33"/>
      <c r="S1048327" s="33"/>
      <c r="T1048327" s="33"/>
      <c r="U1048327" s="33"/>
      <c r="V1048327" s="33"/>
      <c r="W1048327" s="33"/>
      <c r="X1048327" s="33"/>
      <c r="Y1048327" s="33"/>
      <c r="Z1048327" s="33"/>
      <c r="AA1048327" s="1"/>
      <c r="AB1048327" s="1"/>
      <c r="AC1048327" s="1"/>
      <c r="AD1048327" s="1"/>
      <c r="AE1048327" s="1"/>
      <c r="AF1048327" s="1"/>
      <c r="AG1048327" s="1"/>
      <c r="AH1048327" s="1"/>
    </row>
    <row r="1048328" customFormat="1" ht="13.5" spans="1:34">
      <c r="A1048328" s="33"/>
      <c r="B1048328" s="33"/>
      <c r="C1048328" s="33"/>
      <c r="D1048328" s="33"/>
      <c r="E1048328" s="33"/>
      <c r="F1048328" s="33"/>
      <c r="G1048328" s="33"/>
      <c r="H1048328" s="33"/>
      <c r="I1048328" s="33"/>
      <c r="J1048328" s="33"/>
      <c r="K1048328" s="33"/>
      <c r="L1048328" s="33"/>
      <c r="M1048328" s="33"/>
      <c r="N1048328" s="33"/>
      <c r="O1048328" s="33"/>
      <c r="P1048328" s="33"/>
      <c r="Q1048328" s="33"/>
      <c r="R1048328" s="33"/>
      <c r="S1048328" s="33"/>
      <c r="T1048328" s="33"/>
      <c r="U1048328" s="33"/>
      <c r="V1048328" s="33"/>
      <c r="W1048328" s="33"/>
      <c r="X1048328" s="33"/>
      <c r="Y1048328" s="33"/>
      <c r="Z1048328" s="33"/>
      <c r="AA1048328" s="1"/>
      <c r="AB1048328" s="1"/>
      <c r="AC1048328" s="1"/>
      <c r="AD1048328" s="1"/>
      <c r="AE1048328" s="1"/>
      <c r="AF1048328" s="1"/>
      <c r="AG1048328" s="1"/>
      <c r="AH1048328" s="1"/>
    </row>
    <row r="1048329" customFormat="1" ht="13.5" spans="1:34">
      <c r="A1048329" s="33"/>
      <c r="B1048329" s="33"/>
      <c r="C1048329" s="33"/>
      <c r="D1048329" s="33"/>
      <c r="E1048329" s="33"/>
      <c r="F1048329" s="33"/>
      <c r="G1048329" s="33"/>
      <c r="H1048329" s="33"/>
      <c r="I1048329" s="33"/>
      <c r="J1048329" s="33"/>
      <c r="K1048329" s="33"/>
      <c r="L1048329" s="33"/>
      <c r="M1048329" s="33"/>
      <c r="N1048329" s="33"/>
      <c r="O1048329" s="33"/>
      <c r="P1048329" s="33"/>
      <c r="Q1048329" s="33"/>
      <c r="R1048329" s="33"/>
      <c r="S1048329" s="33"/>
      <c r="T1048329" s="33"/>
      <c r="U1048329" s="33"/>
      <c r="V1048329" s="33"/>
      <c r="W1048329" s="33"/>
      <c r="X1048329" s="33"/>
      <c r="Y1048329" s="33"/>
      <c r="Z1048329" s="33"/>
      <c r="AA1048329" s="1"/>
      <c r="AB1048329" s="1"/>
      <c r="AC1048329" s="1"/>
      <c r="AD1048329" s="1"/>
      <c r="AE1048329" s="1"/>
      <c r="AF1048329" s="1"/>
      <c r="AG1048329" s="1"/>
      <c r="AH1048329" s="1"/>
    </row>
    <row r="1048330" customFormat="1" ht="13.5" spans="1:34">
      <c r="A1048330" s="33"/>
      <c r="B1048330" s="33"/>
      <c r="C1048330" s="33"/>
      <c r="D1048330" s="33"/>
      <c r="E1048330" s="33"/>
      <c r="F1048330" s="33"/>
      <c r="G1048330" s="33"/>
      <c r="H1048330" s="33"/>
      <c r="I1048330" s="33"/>
      <c r="J1048330" s="33"/>
      <c r="K1048330" s="33"/>
      <c r="L1048330" s="33"/>
      <c r="M1048330" s="33"/>
      <c r="N1048330" s="33"/>
      <c r="O1048330" s="33"/>
      <c r="P1048330" s="33"/>
      <c r="Q1048330" s="33"/>
      <c r="R1048330" s="33"/>
      <c r="S1048330" s="33"/>
      <c r="T1048330" s="33"/>
      <c r="U1048330" s="33"/>
      <c r="V1048330" s="33"/>
      <c r="W1048330" s="33"/>
      <c r="X1048330" s="33"/>
      <c r="Y1048330" s="33"/>
      <c r="Z1048330" s="33"/>
      <c r="AA1048330" s="1"/>
      <c r="AB1048330" s="1"/>
      <c r="AC1048330" s="1"/>
      <c r="AD1048330" s="1"/>
      <c r="AE1048330" s="1"/>
      <c r="AF1048330" s="1"/>
      <c r="AG1048330" s="1"/>
      <c r="AH1048330" s="1"/>
    </row>
    <row r="1048331" customFormat="1" ht="13.5" spans="1:34">
      <c r="A1048331" s="33"/>
      <c r="B1048331" s="33"/>
      <c r="C1048331" s="33"/>
      <c r="D1048331" s="33"/>
      <c r="E1048331" s="33"/>
      <c r="F1048331" s="33"/>
      <c r="G1048331" s="33"/>
      <c r="H1048331" s="33"/>
      <c r="I1048331" s="33"/>
      <c r="J1048331" s="33"/>
      <c r="K1048331" s="33"/>
      <c r="L1048331" s="33"/>
      <c r="M1048331" s="33"/>
      <c r="N1048331" s="33"/>
      <c r="O1048331" s="33"/>
      <c r="P1048331" s="33"/>
      <c r="Q1048331" s="33"/>
      <c r="R1048331" s="33"/>
      <c r="S1048331" s="33"/>
      <c r="T1048331" s="33"/>
      <c r="U1048331" s="33"/>
      <c r="V1048331" s="33"/>
      <c r="W1048331" s="33"/>
      <c r="X1048331" s="33"/>
      <c r="Y1048331" s="33"/>
      <c r="Z1048331" s="33"/>
      <c r="AA1048331" s="1"/>
      <c r="AB1048331" s="1"/>
      <c r="AC1048331" s="1"/>
      <c r="AD1048331" s="1"/>
      <c r="AE1048331" s="1"/>
      <c r="AF1048331" s="1"/>
      <c r="AG1048331" s="1"/>
      <c r="AH1048331" s="1"/>
    </row>
    <row r="1048332" customFormat="1" ht="13.5" spans="1:34">
      <c r="A1048332" s="33"/>
      <c r="B1048332" s="33"/>
      <c r="C1048332" s="33"/>
      <c r="D1048332" s="33"/>
      <c r="E1048332" s="33"/>
      <c r="F1048332" s="33"/>
      <c r="G1048332" s="33"/>
      <c r="H1048332" s="33"/>
      <c r="I1048332" s="33"/>
      <c r="J1048332" s="33"/>
      <c r="K1048332" s="33"/>
      <c r="L1048332" s="33"/>
      <c r="M1048332" s="33"/>
      <c r="N1048332" s="33"/>
      <c r="O1048332" s="33"/>
      <c r="P1048332" s="33"/>
      <c r="Q1048332" s="33"/>
      <c r="R1048332" s="33"/>
      <c r="S1048332" s="33"/>
      <c r="T1048332" s="33"/>
      <c r="U1048332" s="33"/>
      <c r="V1048332" s="33"/>
      <c r="W1048332" s="33"/>
      <c r="X1048332" s="33"/>
      <c r="Y1048332" s="33"/>
      <c r="Z1048332" s="33"/>
      <c r="AA1048332" s="1"/>
      <c r="AB1048332" s="1"/>
      <c r="AC1048332" s="1"/>
      <c r="AD1048332" s="1"/>
      <c r="AE1048332" s="1"/>
      <c r="AF1048332" s="1"/>
      <c r="AG1048332" s="1"/>
      <c r="AH1048332" s="1"/>
    </row>
    <row r="1048333" customFormat="1" ht="13.5" spans="1:34">
      <c r="A1048333" s="33"/>
      <c r="B1048333" s="33"/>
      <c r="C1048333" s="33"/>
      <c r="D1048333" s="33"/>
      <c r="E1048333" s="33"/>
      <c r="F1048333" s="33"/>
      <c r="G1048333" s="33"/>
      <c r="H1048333" s="33"/>
      <c r="I1048333" s="33"/>
      <c r="J1048333" s="33"/>
      <c r="K1048333" s="33"/>
      <c r="L1048333" s="33"/>
      <c r="M1048333" s="33"/>
      <c r="N1048333" s="33"/>
      <c r="O1048333" s="33"/>
      <c r="P1048333" s="33"/>
      <c r="Q1048333" s="33"/>
      <c r="R1048333" s="33"/>
      <c r="S1048333" s="33"/>
      <c r="T1048333" s="33"/>
      <c r="U1048333" s="33"/>
      <c r="V1048333" s="33"/>
      <c r="W1048333" s="33"/>
      <c r="X1048333" s="33"/>
      <c r="Y1048333" s="33"/>
      <c r="Z1048333" s="33"/>
      <c r="AA1048333" s="1"/>
      <c r="AB1048333" s="1"/>
      <c r="AC1048333" s="1"/>
      <c r="AD1048333" s="1"/>
      <c r="AE1048333" s="1"/>
      <c r="AF1048333" s="1"/>
      <c r="AG1048333" s="1"/>
      <c r="AH1048333" s="1"/>
    </row>
    <row r="1048334" customFormat="1" ht="13.5" spans="1:34">
      <c r="A1048334" s="33"/>
      <c r="B1048334" s="33"/>
      <c r="C1048334" s="33"/>
      <c r="D1048334" s="33"/>
      <c r="E1048334" s="33"/>
      <c r="F1048334" s="33"/>
      <c r="G1048334" s="33"/>
      <c r="H1048334" s="33"/>
      <c r="I1048334" s="33"/>
      <c r="J1048334" s="33"/>
      <c r="K1048334" s="33"/>
      <c r="L1048334" s="33"/>
      <c r="M1048334" s="33"/>
      <c r="N1048334" s="33"/>
      <c r="O1048334" s="33"/>
      <c r="P1048334" s="33"/>
      <c r="Q1048334" s="33"/>
      <c r="R1048334" s="33"/>
      <c r="S1048334" s="33"/>
      <c r="T1048334" s="33"/>
      <c r="U1048334" s="33"/>
      <c r="V1048334" s="33"/>
      <c r="W1048334" s="33"/>
      <c r="X1048334" s="33"/>
      <c r="Y1048334" s="33"/>
      <c r="Z1048334" s="33"/>
      <c r="AA1048334" s="1"/>
      <c r="AB1048334" s="1"/>
      <c r="AC1048334" s="1"/>
      <c r="AD1048334" s="1"/>
      <c r="AE1048334" s="1"/>
      <c r="AF1048334" s="1"/>
      <c r="AG1048334" s="1"/>
      <c r="AH1048334" s="1"/>
    </row>
    <row r="1048335" customFormat="1" ht="13.5" spans="1:34">
      <c r="A1048335" s="33"/>
      <c r="B1048335" s="33"/>
      <c r="C1048335" s="33"/>
      <c r="D1048335" s="33"/>
      <c r="E1048335" s="33"/>
      <c r="F1048335" s="33"/>
      <c r="G1048335" s="33"/>
      <c r="H1048335" s="33"/>
      <c r="I1048335" s="33"/>
      <c r="J1048335" s="33"/>
      <c r="K1048335" s="33"/>
      <c r="L1048335" s="33"/>
      <c r="M1048335" s="33"/>
      <c r="N1048335" s="33"/>
      <c r="O1048335" s="33"/>
      <c r="P1048335" s="33"/>
      <c r="Q1048335" s="33"/>
      <c r="R1048335" s="33"/>
      <c r="S1048335" s="33"/>
      <c r="T1048335" s="33"/>
      <c r="U1048335" s="33"/>
      <c r="V1048335" s="33"/>
      <c r="W1048335" s="33"/>
      <c r="X1048335" s="33"/>
      <c r="Y1048335" s="33"/>
      <c r="Z1048335" s="33"/>
      <c r="AA1048335" s="1"/>
      <c r="AB1048335" s="1"/>
      <c r="AC1048335" s="1"/>
      <c r="AD1048335" s="1"/>
      <c r="AE1048335" s="1"/>
      <c r="AF1048335" s="1"/>
      <c r="AG1048335" s="1"/>
      <c r="AH1048335" s="1"/>
    </row>
    <row r="1048336" customFormat="1" ht="13.5" spans="1:34">
      <c r="A1048336" s="33"/>
      <c r="B1048336" s="33"/>
      <c r="C1048336" s="33"/>
      <c r="D1048336" s="33"/>
      <c r="E1048336" s="33"/>
      <c r="F1048336" s="33"/>
      <c r="G1048336" s="33"/>
      <c r="H1048336" s="33"/>
      <c r="I1048336" s="33"/>
      <c r="J1048336" s="33"/>
      <c r="K1048336" s="33"/>
      <c r="L1048336" s="33"/>
      <c r="M1048336" s="33"/>
      <c r="N1048336" s="33"/>
      <c r="O1048336" s="33"/>
      <c r="P1048336" s="33"/>
      <c r="Q1048336" s="33"/>
      <c r="R1048336" s="33"/>
      <c r="S1048336" s="33"/>
      <c r="T1048336" s="33"/>
      <c r="U1048336" s="33"/>
      <c r="V1048336" s="33"/>
      <c r="W1048336" s="33"/>
      <c r="X1048336" s="33"/>
      <c r="Y1048336" s="33"/>
      <c r="Z1048336" s="33"/>
      <c r="AA1048336" s="1"/>
      <c r="AB1048336" s="1"/>
      <c r="AC1048336" s="1"/>
      <c r="AD1048336" s="1"/>
      <c r="AE1048336" s="1"/>
      <c r="AF1048336" s="1"/>
      <c r="AG1048336" s="1"/>
      <c r="AH1048336" s="1"/>
    </row>
    <row r="1048337" customFormat="1" ht="13.5" spans="1:34">
      <c r="A1048337" s="33"/>
      <c r="B1048337" s="33"/>
      <c r="C1048337" s="33"/>
      <c r="D1048337" s="33"/>
      <c r="E1048337" s="33"/>
      <c r="F1048337" s="33"/>
      <c r="G1048337" s="33"/>
      <c r="H1048337" s="33"/>
      <c r="I1048337" s="33"/>
      <c r="J1048337" s="33"/>
      <c r="K1048337" s="33"/>
      <c r="L1048337" s="33"/>
      <c r="M1048337" s="33"/>
      <c r="N1048337" s="33"/>
      <c r="O1048337" s="33"/>
      <c r="P1048337" s="33"/>
      <c r="Q1048337" s="33"/>
      <c r="R1048337" s="33"/>
      <c r="S1048337" s="33"/>
      <c r="T1048337" s="33"/>
      <c r="U1048337" s="33"/>
      <c r="V1048337" s="33"/>
      <c r="W1048337" s="33"/>
      <c r="X1048337" s="33"/>
      <c r="Y1048337" s="33"/>
      <c r="Z1048337" s="33"/>
      <c r="AA1048337" s="1"/>
      <c r="AB1048337" s="1"/>
      <c r="AC1048337" s="1"/>
      <c r="AD1048337" s="1"/>
      <c r="AE1048337" s="1"/>
      <c r="AF1048337" s="1"/>
      <c r="AG1048337" s="1"/>
      <c r="AH1048337" s="1"/>
    </row>
    <row r="1048338" customFormat="1" ht="13.5" spans="1:34">
      <c r="A1048338" s="33"/>
      <c r="B1048338" s="33"/>
      <c r="C1048338" s="33"/>
      <c r="D1048338" s="33"/>
      <c r="E1048338" s="33"/>
      <c r="F1048338" s="33"/>
      <c r="G1048338" s="33"/>
      <c r="H1048338" s="33"/>
      <c r="I1048338" s="33"/>
      <c r="J1048338" s="33"/>
      <c r="K1048338" s="33"/>
      <c r="L1048338" s="33"/>
      <c r="M1048338" s="33"/>
      <c r="N1048338" s="33"/>
      <c r="O1048338" s="33"/>
      <c r="P1048338" s="33"/>
      <c r="Q1048338" s="33"/>
      <c r="R1048338" s="33"/>
      <c r="S1048338" s="33"/>
      <c r="T1048338" s="33"/>
      <c r="U1048338" s="33"/>
      <c r="V1048338" s="33"/>
      <c r="W1048338" s="33"/>
      <c r="X1048338" s="33"/>
      <c r="Y1048338" s="33"/>
      <c r="Z1048338" s="33"/>
      <c r="AA1048338" s="1"/>
      <c r="AB1048338" s="1"/>
      <c r="AC1048338" s="1"/>
      <c r="AD1048338" s="1"/>
      <c r="AE1048338" s="1"/>
      <c r="AF1048338" s="1"/>
      <c r="AG1048338" s="1"/>
      <c r="AH1048338" s="1"/>
    </row>
    <row r="1048339" customFormat="1" ht="13.5" spans="1:34">
      <c r="A1048339" s="33"/>
      <c r="B1048339" s="33"/>
      <c r="C1048339" s="33"/>
      <c r="D1048339" s="33"/>
      <c r="E1048339" s="33"/>
      <c r="F1048339" s="33"/>
      <c r="G1048339" s="33"/>
      <c r="H1048339" s="33"/>
      <c r="I1048339" s="33"/>
      <c r="J1048339" s="33"/>
      <c r="K1048339" s="33"/>
      <c r="L1048339" s="33"/>
      <c r="M1048339" s="33"/>
      <c r="N1048339" s="33"/>
      <c r="O1048339" s="33"/>
      <c r="P1048339" s="33"/>
      <c r="Q1048339" s="33"/>
      <c r="R1048339" s="33"/>
      <c r="S1048339" s="33"/>
      <c r="T1048339" s="33"/>
      <c r="U1048339" s="33"/>
      <c r="V1048339" s="33"/>
      <c r="W1048339" s="33"/>
      <c r="X1048339" s="33"/>
      <c r="Y1048339" s="33"/>
      <c r="Z1048339" s="33"/>
      <c r="AA1048339" s="1"/>
      <c r="AB1048339" s="1"/>
      <c r="AC1048339" s="1"/>
      <c r="AD1048339" s="1"/>
      <c r="AE1048339" s="1"/>
      <c r="AF1048339" s="1"/>
      <c r="AG1048339" s="1"/>
      <c r="AH1048339" s="1"/>
    </row>
    <row r="1048340" customFormat="1" ht="13.5" spans="1:34">
      <c r="A1048340" s="33"/>
      <c r="B1048340" s="33"/>
      <c r="C1048340" s="33"/>
      <c r="D1048340" s="33"/>
      <c r="E1048340" s="33"/>
      <c r="F1048340" s="33"/>
      <c r="G1048340" s="33"/>
      <c r="H1048340" s="33"/>
      <c r="I1048340" s="33"/>
      <c r="J1048340" s="33"/>
      <c r="K1048340" s="33"/>
      <c r="L1048340" s="33"/>
      <c r="M1048340" s="33"/>
      <c r="N1048340" s="33"/>
      <c r="O1048340" s="33"/>
      <c r="P1048340" s="33"/>
      <c r="Q1048340" s="33"/>
      <c r="R1048340" s="33"/>
      <c r="S1048340" s="33"/>
      <c r="T1048340" s="33"/>
      <c r="U1048340" s="33"/>
      <c r="V1048340" s="33"/>
      <c r="W1048340" s="33"/>
      <c r="X1048340" s="33"/>
      <c r="Y1048340" s="33"/>
      <c r="Z1048340" s="33"/>
      <c r="AA1048340" s="1"/>
      <c r="AB1048340" s="1"/>
      <c r="AC1048340" s="1"/>
      <c r="AD1048340" s="1"/>
      <c r="AE1048340" s="1"/>
      <c r="AF1048340" s="1"/>
      <c r="AG1048340" s="1"/>
      <c r="AH1048340" s="1"/>
    </row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 spans="1:26">
      <c r="A1048522" s="3"/>
      <c r="B1048522" s="3"/>
      <c r="C1048522" s="3"/>
      <c r="D1048522" s="3"/>
      <c r="E1048522" s="3"/>
      <c r="F1048522" s="3"/>
      <c r="G1048522" s="3"/>
      <c r="H1048522" s="3"/>
      <c r="I1048522" s="3"/>
      <c r="J1048522" s="3"/>
      <c r="K1048522" s="3"/>
      <c r="L1048522" s="3"/>
      <c r="M1048522" s="3"/>
      <c r="N1048522" s="3"/>
      <c r="O1048522" s="3"/>
      <c r="P1048522" s="3"/>
      <c r="Q1048522" s="3"/>
      <c r="R1048522" s="3"/>
      <c r="S1048522" s="3"/>
      <c r="T1048522" s="3"/>
      <c r="U1048522" s="3"/>
      <c r="V1048522" s="3"/>
      <c r="W1048522" s="3"/>
      <c r="X1048522" s="3"/>
      <c r="Y1048522" s="3"/>
      <c r="Z1048522" s="3"/>
    </row>
    <row r="1048523" customFormat="1" ht="13.5" spans="1:26">
      <c r="A1048523" s="3"/>
      <c r="B1048523" s="3"/>
      <c r="C1048523" s="3"/>
      <c r="D1048523" s="3"/>
      <c r="E1048523" s="3"/>
      <c r="F1048523" s="3"/>
      <c r="G1048523" s="3"/>
      <c r="H1048523" s="3"/>
      <c r="I1048523" s="3"/>
      <c r="J1048523" s="3"/>
      <c r="K1048523" s="3"/>
      <c r="L1048523" s="3"/>
      <c r="M1048523" s="3"/>
      <c r="N1048523" s="3"/>
      <c r="O1048523" s="3"/>
      <c r="P1048523" s="3"/>
      <c r="Q1048523" s="3"/>
      <c r="R1048523" s="3"/>
      <c r="S1048523" s="3"/>
      <c r="T1048523" s="3"/>
      <c r="U1048523" s="3"/>
      <c r="V1048523" s="3"/>
      <c r="W1048523" s="3"/>
      <c r="X1048523" s="3"/>
      <c r="Y1048523" s="3"/>
      <c r="Z1048523" s="3"/>
    </row>
    <row r="1048524" customFormat="1" ht="13.5" spans="1:26">
      <c r="A1048524" s="3"/>
      <c r="B1048524" s="3"/>
      <c r="C1048524" s="3"/>
      <c r="D1048524" s="3"/>
      <c r="E1048524" s="3"/>
      <c r="F1048524" s="3"/>
      <c r="G1048524" s="3"/>
      <c r="H1048524" s="3"/>
      <c r="I1048524" s="3"/>
      <c r="J1048524" s="3"/>
      <c r="K1048524" s="3"/>
      <c r="L1048524" s="3"/>
      <c r="M1048524" s="3"/>
      <c r="N1048524" s="3"/>
      <c r="O1048524" s="3"/>
      <c r="P1048524" s="3"/>
      <c r="Q1048524" s="3"/>
      <c r="R1048524" s="3"/>
      <c r="S1048524" s="3"/>
      <c r="T1048524" s="3"/>
      <c r="U1048524" s="3"/>
      <c r="V1048524" s="3"/>
      <c r="W1048524" s="3"/>
      <c r="X1048524" s="3"/>
      <c r="Y1048524" s="3"/>
      <c r="Z1048524" s="3"/>
    </row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">
    <mergeCell ref="A1:AA1"/>
  </mergeCells>
  <conditionalFormatting sqref="I52">
    <cfRule type="duplicateValues" dxfId="0" priority="2"/>
  </conditionalFormatting>
  <conditionalFormatting sqref="I3:I12">
    <cfRule type="duplicateValues" dxfId="0" priority="5"/>
  </conditionalFormatting>
  <conditionalFormatting sqref="I13:I51">
    <cfRule type="duplicateValues" dxfId="1" priority="4"/>
    <cfRule type="duplicateValues" dxfId="1" priority="3"/>
  </conditionalFormatting>
  <conditionalFormatting sqref="J259:J335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WPS_1507362816</cp:lastModifiedBy>
  <dcterms:created xsi:type="dcterms:W3CDTF">2023-05-12T11:15:00Z</dcterms:created>
  <dcterms:modified xsi:type="dcterms:W3CDTF">2024-10-15T02:24:17Z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